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harvey_smith_maricopa_gov/Documents/"/>
    </mc:Choice>
  </mc:AlternateContent>
  <xr:revisionPtr revIDLastSave="25" documentId="8_{DD97610C-70CA-4212-8350-25EAD23824BF}" xr6:coauthVersionLast="47" xr6:coauthVersionMax="47" xr10:uidLastSave="{3B74C293-15E0-41F8-B70F-A5A5593451EF}"/>
  <bookViews>
    <workbookView xWindow="-110" yWindow="-110" windowWidth="38620" windowHeight="15500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E1936" i="1"/>
  <c r="E1937" i="1"/>
  <c r="E1938" i="1"/>
  <c r="E1939" i="1"/>
  <c r="E1940" i="1"/>
  <c r="G2" i="1"/>
</calcChain>
</file>

<file path=xl/sharedStrings.xml><?xml version="1.0" encoding="utf-8"?>
<sst xmlns="http://schemas.openxmlformats.org/spreadsheetml/2006/main" count="9678" uniqueCount="4984">
  <si>
    <t>Job Title</t>
  </si>
  <si>
    <t>Employer</t>
  </si>
  <si>
    <t>Reported Location</t>
  </si>
  <si>
    <t>Start</t>
  </si>
  <si>
    <t>SOC</t>
  </si>
  <si>
    <t>Massage Therapist</t>
  </si>
  <si>
    <t>Elements Massage</t>
  </si>
  <si>
    <t>Cave Creek, AZ 85311</t>
  </si>
  <si>
    <t>31-9011.00</t>
  </si>
  <si>
    <t>https://jobseq.eqsuite.com/JobPost/View/6941f0257792541880812bf4/massage-therapist?lic=2040&amp;uid=37255</t>
  </si>
  <si>
    <t>Frontend Developer (React Native)</t>
  </si>
  <si>
    <t>ALLTRUEistic</t>
  </si>
  <si>
    <t>Scottsdale, Arizona</t>
  </si>
  <si>
    <t>15-1254.00</t>
  </si>
  <si>
    <t>https://jobseq.eqsuite.com/JobPost/View/694190472ff7480001b49baa/frontend-developer-react-native?lic=2040&amp;uid=37255</t>
  </si>
  <si>
    <t>Operational Technology System Administrator</t>
  </si>
  <si>
    <t>UnitedHealth Group</t>
  </si>
  <si>
    <t>US-AZ-Mesa,US-AZ-Tucson,US-AZ-Chandler,US-AZ-Gilbert,US-AZ-Scottsdale,US-AZ-Tempe</t>
  </si>
  <si>
    <t>15-1244.00</t>
  </si>
  <si>
    <t>https://jobseq.eqsuite.com/JobPost/View/6940f1397792541880802862/operational-technology-system-administrator?lic=2040&amp;uid=37255</t>
  </si>
  <si>
    <t>Intern Engineer</t>
  </si>
  <si>
    <t>General Dynamics Mission Systems, Inc</t>
  </si>
  <si>
    <t>Scottsdale, AZ 85257</t>
  </si>
  <si>
    <t>49-2021.00</t>
  </si>
  <si>
    <t>https://jobseq.eqsuite.com/JobPost/View/6941ea7977925418808122ba/intern-engineer?lic=2040&amp;uid=37255</t>
  </si>
  <si>
    <t>Quality Systems Manager</t>
  </si>
  <si>
    <t>West Pharmaceutical Services, Inc.</t>
  </si>
  <si>
    <t>11-3051.01</t>
  </si>
  <si>
    <t>https://jobseq.eqsuite.com/JobPost/View/69421e5f77925418808138f1/quality-systems-manager?lic=2040&amp;uid=37255</t>
  </si>
  <si>
    <t>WestWorld Events Director</t>
  </si>
  <si>
    <t>City of Scottsdale, Arizona</t>
  </si>
  <si>
    <t>11-9111.00</t>
  </si>
  <si>
    <t>https://jobseq.eqsuite.com/JobPost/View/694173f07318e90c703ea797/westworld-events-director?lic=2040&amp;uid=37255</t>
  </si>
  <si>
    <t>Entry Level Operations</t>
  </si>
  <si>
    <t>Centria Autism</t>
  </si>
  <si>
    <t>Phoenix, Arizona, United States; Scottsdale, Arizona, United States</t>
  </si>
  <si>
    <t>13-1071.00</t>
  </si>
  <si>
    <t>https://jobseq.eqsuite.com/JobPost/View/6941a279779254188080b1d2/entry-level-operations?lic=2040&amp;uid=37255</t>
  </si>
  <si>
    <t>Kitchen Team Member/Cook</t>
  </si>
  <si>
    <t>Buffalo Wild Wings</t>
  </si>
  <si>
    <t>8870 East Indian Bend Road, Scottsdale AZ 85250, United States</t>
  </si>
  <si>
    <t>35-3023.00</t>
  </si>
  <si>
    <t>https://jobseq.eqsuite.com/JobPost/View/69418d3e7792541880809002/kitchen-team-member-cook?lic=2040&amp;uid=37255</t>
  </si>
  <si>
    <t>VP Distribution Strategies &amp; Sales Enablement</t>
  </si>
  <si>
    <t>Berkley</t>
  </si>
  <si>
    <t>Scottsdale, AZ 85260</t>
  </si>
  <si>
    <t>41-4011.00</t>
  </si>
  <si>
    <t>https://jobseq.eqsuite.com/JobPost/View/6941eeab779254188081296d/vp-distribution-strategies-sales-enablement?lic=2040&amp;uid=37255</t>
  </si>
  <si>
    <t>Sandwich Artist</t>
  </si>
  <si>
    <t>Paris Baguette</t>
  </si>
  <si>
    <t>Scottsdale, AZ 85254</t>
  </si>
  <si>
    <t>35-2021.00</t>
  </si>
  <si>
    <t>https://jobseq.eqsuite.com/JobPost/View/6941279177925418808036bc/sandwich-artist?lic=2040&amp;uid=37255</t>
  </si>
  <si>
    <t>Exceptional Student Services Instructional Assistant</t>
  </si>
  <si>
    <t>Basis.ed</t>
  </si>
  <si>
    <t>Scottsdale, AZ 85259</t>
  </si>
  <si>
    <t>11-9032.00</t>
  </si>
  <si>
    <t>https://jobseq.eqsuite.com/JobPost/View/6941fd2a77925418808131b6/exceptional-student-services-instructional-assistant?lic=2040&amp;uid=37255</t>
  </si>
  <si>
    <t>Senior Underwriter</t>
  </si>
  <si>
    <t>AmTrust Financial Services, Inc.</t>
  </si>
  <si>
    <t>Scottsdale, AZ 85251</t>
  </si>
  <si>
    <t>13-2053.00</t>
  </si>
  <si>
    <t>https://jobseq.eqsuite.com/JobPost/View/6941ed6f7318e90c703f09d1/senior-underwriter?lic=2040&amp;uid=37255</t>
  </si>
  <si>
    <t>Underwriting Manager (PL - Territory)</t>
  </si>
  <si>
    <t>Nationwide</t>
  </si>
  <si>
    <t>https://jobseq.eqsuite.com/JobPost/View/6941c2fa779254188080fe37/underwriting-manager-pl-territory?lic=2040&amp;uid=37255</t>
  </si>
  <si>
    <t>Corporate Counsel, Commercial</t>
  </si>
  <si>
    <t>Axon</t>
  </si>
  <si>
    <t>23-1011.00</t>
  </si>
  <si>
    <t>https://jobseq.eqsuite.com/JobPost/View/6941a3457318e90c703ecce3/corporate-counsel-commercial?lic=2040&amp;uid=37255</t>
  </si>
  <si>
    <t>Cactus Crew</t>
  </si>
  <si>
    <t>Salt River Fields at Talking Stick</t>
  </si>
  <si>
    <t>Scottsdale, AZ 85258</t>
  </si>
  <si>
    <t>https://jobseq.eqsuite.com/JobPost/View/694162a07792541880806004/cactus-crew?lic=2040&amp;uid=37255</t>
  </si>
  <si>
    <t>Certified Hand Therapist</t>
  </si>
  <si>
    <t>OrthoArizona - Site</t>
  </si>
  <si>
    <t>Scottsdale, AZ, 85258, United States</t>
  </si>
  <si>
    <t>29-1123.00</t>
  </si>
  <si>
    <t>https://jobseq.eqsuite.com/JobPost/View/6940419c77925418807fa70c/certified-hand-therapist?lic=2040&amp;uid=37255</t>
  </si>
  <si>
    <t>Art Gallery Assistant</t>
  </si>
  <si>
    <t>The Marshall Gallery</t>
  </si>
  <si>
    <t>25-4012.00</t>
  </si>
  <si>
    <t>https://jobseq.eqsuite.com/JobPost/View/69403f44c643cf0001ce4cca/art-gallery-assistant?lic=2040&amp;uid=37255</t>
  </si>
  <si>
    <t>Senior Systems Engineer</t>
  </si>
  <si>
    <t>Moseley Technical Services, Inc.</t>
  </si>
  <si>
    <t>Scottsdale, Arizona 85250</t>
  </si>
  <si>
    <t>15-1299.08</t>
  </si>
  <si>
    <t>https://jobseq.eqsuite.com/JobPost/View/694143557792541880803ed3/senior-systems-engineer?lic=2040&amp;uid=37255</t>
  </si>
  <si>
    <t>29-1122.00</t>
  </si>
  <si>
    <t>Radiation Effects Chief Engineer</t>
  </si>
  <si>
    <t>ZoeTech Staffing LLC</t>
  </si>
  <si>
    <t>11-9041.00</t>
  </si>
  <si>
    <t>https://jobseq.eqsuite.com/JobPost/View/6941448d7792541880803fac/radiation-effects-chief-engineer?lic=2040&amp;uid=37255</t>
  </si>
  <si>
    <t>Regional Account Manager</t>
  </si>
  <si>
    <t>Amerita</t>
  </si>
  <si>
    <t>SCOTTSDALE, AZ 85260</t>
  </si>
  <si>
    <t>41-3091.00</t>
  </si>
  <si>
    <t>https://jobseq.eqsuite.com/JobPost/View/6940b2257318e90c703e7616/regional-account-manager?lic=2040&amp;uid=37255</t>
  </si>
  <si>
    <t>Estate Planning Paralegal</t>
  </si>
  <si>
    <t>Morris Hall, PLLC</t>
  </si>
  <si>
    <t>Carefree, Arizona</t>
  </si>
  <si>
    <t>23-2011.00</t>
  </si>
  <si>
    <t>https://jobseq.eqsuite.com/JobPost/View/694190492ff7480001b4a1b4/estate-planning-paralegal?lic=2040&amp;uid=37255</t>
  </si>
  <si>
    <t>Director of Nursing</t>
  </si>
  <si>
    <t>Uplift Hospice</t>
  </si>
  <si>
    <t>https://jobseq.eqsuite.com/JobPost/View/694190712ff7480001b52f0a/director-of-nursing?lic=2040&amp;uid=37255</t>
  </si>
  <si>
    <t>Ld. Director, Underwriting and Analytic Services</t>
  </si>
  <si>
    <t>CVS</t>
  </si>
  <si>
    <t>15-2031.00</t>
  </si>
  <si>
    <t>https://jobseq.eqsuite.com/JobPost/View/69418dbe779254188080917f/ld-director-underwriting-and-analytic-services?lic=2040&amp;uid=37255</t>
  </si>
  <si>
    <t>Senior Principal Product Manager - Zelle Platform</t>
  </si>
  <si>
    <t>Early Warning</t>
  </si>
  <si>
    <t>16552 N 90th St, Scottsdale, AZ 85260</t>
  </si>
  <si>
    <t>11-3021.00</t>
  </si>
  <si>
    <t>https://jobseq.eqsuite.com/JobPost/View/69406d697318e90c703e5ec8/senior-principal-product-manager-zelle-platform?lic=2040&amp;uid=37255</t>
  </si>
  <si>
    <t>Security Officer - Access Control Screener</t>
  </si>
  <si>
    <t>Allied Universal</t>
  </si>
  <si>
    <t>33-9032.00</t>
  </si>
  <si>
    <t>https://jobseq.eqsuite.com/JobPost/View/69409a8677925418807ffbff/security-officer-access-control-screener?lic=2040&amp;uid=37255</t>
  </si>
  <si>
    <t>Capability Project Lead/ Deputy Program Manager Engineering</t>
  </si>
  <si>
    <t>Geologics Corporation</t>
  </si>
  <si>
    <t>Scottsdale, Arizona 85257</t>
  </si>
  <si>
    <t>https://jobseq.eqsuite.com/JobPost/View/6941444f7792541880803f7e/capability-project-lead-deputy-program-manager-engineering?lic=2040&amp;uid=37255</t>
  </si>
  <si>
    <t>CL - Space Force - Tester - Tracking</t>
  </si>
  <si>
    <t>15-1253.00</t>
  </si>
  <si>
    <t>https://jobseq.eqsuite.com/JobPost/View/694143557792541880803edf/cl-space-force-tester-tracking?lic=2040&amp;uid=37255</t>
  </si>
  <si>
    <t>Software Engineer with Active Top Secret (preferred) US Citizens</t>
  </si>
  <si>
    <t>15-1252.00</t>
  </si>
  <si>
    <t>https://jobseq.eqsuite.com/JobPost/View/694144127318e90c703e9174/software-engineer-with-active-top-secret-preferred-us-citizens?lic=2040&amp;uid=37255</t>
  </si>
  <si>
    <t>Occupational Therapy OT - OT</t>
  </si>
  <si>
    <t>Cure Healthcare Staffing</t>
  </si>
  <si>
    <t>https://jobseq.eqsuite.com/JobPost/View/69405d4d77925418807fc5e9/occupational-therapy-ot-ot?lic=2040&amp;uid=37255</t>
  </si>
  <si>
    <t>Special Education Instructional Assistant</t>
  </si>
  <si>
    <t>25-9043.00</t>
  </si>
  <si>
    <t>https://jobseq.eqsuite.com/JobPost/View/6940ad0a7318e90c703e746c/special-education-instructional-assistant?lic=2040&amp;uid=37255</t>
  </si>
  <si>
    <t>Security Professional - Retail Flex Officer</t>
  </si>
  <si>
    <t>https://jobseq.eqsuite.com/JobPost/View/69409bbb77925418807ffd12/security-professional-retail-flex-officer?lic=2040&amp;uid=37255</t>
  </si>
  <si>
    <t>Club Attendant</t>
  </si>
  <si>
    <t>Troon</t>
  </si>
  <si>
    <t>Fountain Hills, Arizona</t>
  </si>
  <si>
    <t>39-3091.00</t>
  </si>
  <si>
    <t>https://jobseq.eqsuite.com/JobPost/View/694190af2ff7480001b5fed9/club-attendant?lic=2040&amp;uid=37255</t>
  </si>
  <si>
    <t>Interoperability Test Engineer</t>
  </si>
  <si>
    <t>https://jobseq.eqsuite.com/JobPost/View/694144127792541880803f73/interoperability-test-engineer?lic=2040&amp;uid=37255</t>
  </si>
  <si>
    <t>Tire Technician</t>
  </si>
  <si>
    <t>Big Brand Tire &amp; Service</t>
  </si>
  <si>
    <t>49-3093.00</t>
  </si>
  <si>
    <t>https://jobseq.eqsuite.com/JobPost/View/69418b3f7792541880808ccb/tire-technician?lic=2040&amp;uid=37255</t>
  </si>
  <si>
    <t>Strength and Conditioning Coach</t>
  </si>
  <si>
    <t>Scottsdale, AZ, 85255, United States</t>
  </si>
  <si>
    <t>27-2022.00</t>
  </si>
  <si>
    <t>https://jobseq.eqsuite.com/JobPost/View/6940419c77925418807fa713/strength-and-conditioning-coach?lic=2040&amp;uid=37255</t>
  </si>
  <si>
    <t>FT Line Cook</t>
  </si>
  <si>
    <t>MBK Senior Living</t>
  </si>
  <si>
    <t>35-2014.00</t>
  </si>
  <si>
    <t>https://jobseq.eqsuite.com/JobPost/View/694190602ff7480001b4f3d8/ft-line-cook?lic=2040&amp;uid=37255</t>
  </si>
  <si>
    <t>Barista (6am-1:30pm)</t>
  </si>
  <si>
    <t>Hyatt</t>
  </si>
  <si>
    <t>35-3023.01</t>
  </si>
  <si>
    <t>https://jobseq.eqsuite.com/JobPost/View/693fac4a77925418807f6ccc/barista-6am-1-30pm?lic=2040&amp;uid=37255</t>
  </si>
  <si>
    <t>Software Engineer</t>
  </si>
  <si>
    <t>https://jobseq.eqsuite.com/JobPost/View/69409a8477925418807ffbe6/software-engineer?lic=2040&amp;uid=37255</t>
  </si>
  <si>
    <t>Retail Supervisor | Seasonal Part-Time | Salt River Fields</t>
  </si>
  <si>
    <t>Oak View Group</t>
  </si>
  <si>
    <t>Scottsdale, AZ 85256</t>
  </si>
  <si>
    <t>41-2031.00</t>
  </si>
  <si>
    <t>https://jobseq.eqsuite.com/JobPost/View/6940998977925418807ffabb/retail-supervisor-seasonal-part-time-salt-river-fields?lic=2040&amp;uid=37255</t>
  </si>
  <si>
    <t>Auto Glass Installation Technician Trainee</t>
  </si>
  <si>
    <t>Safelite AutoGlass</t>
  </si>
  <si>
    <t>49-3022.00</t>
  </si>
  <si>
    <t>https://jobseq.eqsuite.com/JobPost/View/69418abe7318e90c703eb7e5/auto-glass-installation-technician-trainee?lic=2040&amp;uid=37255</t>
  </si>
  <si>
    <t>Fun Field Representative</t>
  </si>
  <si>
    <t>https://jobseq.eqsuite.com/JobPost/View/6941629e7792541880805fc2/fun-field-representative?lic=2040&amp;uid=37255</t>
  </si>
  <si>
    <t>Cost Accountant II</t>
  </si>
  <si>
    <t>Curaleaf</t>
  </si>
  <si>
    <t>13-2011.00</t>
  </si>
  <si>
    <t>https://jobseq.eqsuite.com/JobPost/View/694051ab7318e90c703e4b51/cost-accountant-ii?lic=2040&amp;uid=37255</t>
  </si>
  <si>
    <t>29-1141.00</t>
  </si>
  <si>
    <t>Event Satff</t>
  </si>
  <si>
    <t>Entertainment Travel Associates</t>
  </si>
  <si>
    <t>13-1121.00</t>
  </si>
  <si>
    <t>https://jobseq.eqsuite.com/JobPost/View/6941906f2ff7480001b52573/event-satff?lic=2040&amp;uid=37255</t>
  </si>
  <si>
    <t>Collections Representative (Collector 1 - Experienced) Scottsdale, AZ</t>
  </si>
  <si>
    <t>Arrowhead Credit Union</t>
  </si>
  <si>
    <t>43-3011.00</t>
  </si>
  <si>
    <t>https://jobseq.eqsuite.com/JobPost/View/6941908c2ff7480001b5878e/collections-representative-collector-1-experienced-scottsdale-az?lic=2040&amp;uid=37255</t>
  </si>
  <si>
    <t>Senior HR Generalist</t>
  </si>
  <si>
    <t>StandardAero</t>
  </si>
  <si>
    <t>https://jobseq.eqsuite.com/JobPost/View/694190732ff7480001b536bc/senior-hr-generalist?lic=2040&amp;uid=37255</t>
  </si>
  <si>
    <t>Manager, Clinic Operations</t>
  </si>
  <si>
    <t>US-AZ-Scottsdale,US-AZ-Fountain Hills</t>
  </si>
  <si>
    <t>https://jobseq.eqsuite.com/JobPost/View/6940f13b779254188080287e/manager-clinic-operations?lic=2040&amp;uid=37255</t>
  </si>
  <si>
    <t>Paralegal &amp; Practice Manager</t>
  </si>
  <si>
    <t>Tritch Buonocore Law, PLLC</t>
  </si>
  <si>
    <t>https://jobseq.eqsuite.com/JobPost/View/694190552ff7480001b4cf6f/paralegal-practice-manager?lic=2040&amp;uid=37255</t>
  </si>
  <si>
    <t>Construction Surveillance Technician (Commercial)</t>
  </si>
  <si>
    <t>Paragon</t>
  </si>
  <si>
    <t>33-9031.00</t>
  </si>
  <si>
    <t>https://jobseq.eqsuite.com/JobPost/View/69414549779254188080403d/construction-surveillance-technician-commercial?lic=2040&amp;uid=37255</t>
  </si>
  <si>
    <t>Sourcing Manager - Technology Procurement</t>
  </si>
  <si>
    <t>11-3061.00</t>
  </si>
  <si>
    <t>https://jobseq.eqsuite.com/JobPost/View/69406d697318e90c703e5ecb/sourcing-manager-technology-procurement?lic=2040&amp;uid=37255</t>
  </si>
  <si>
    <t>Senior Accountant â" Temp-to-Hire | Scottsdale, AZ</t>
  </si>
  <si>
    <t>Roth Staffing Companies</t>
  </si>
  <si>
    <t>https://jobseq.eqsuite.com/JobPost/View/6940b0e5779254188080091f/senior-accountant-a-temp-to-hire-scottsdale-az?lic=2040&amp;uid=37255</t>
  </si>
  <si>
    <t>Human Resources Coordinator</t>
  </si>
  <si>
    <t>Optima Medical</t>
  </si>
  <si>
    <t>https://jobseq.eqsuite.com/JobPost/View/694190562ff7480001b4d5f7/human-resources-coordinator?lic=2040&amp;uid=37255</t>
  </si>
  <si>
    <t>Test Engineer - Space Force</t>
  </si>
  <si>
    <t>17-2072.00</t>
  </si>
  <si>
    <t>https://jobseq.eqsuite.com/JobPost/View/694143557318e90c703e9135/test-engineer-space-force?lic=2040&amp;uid=37255</t>
  </si>
  <si>
    <t>Software Intern Engineer for Crypto and Cross Domain Solutions</t>
  </si>
  <si>
    <t>https://jobseq.eqsuite.com/JobPost/View/69409a8477925418807ffbe7/software-intern-engineer-for-crypto-and-cross-domain-solutions?lic=2040&amp;uid=37255</t>
  </si>
  <si>
    <t>https://jobseq.eqsuite.com/JobPost/View/694143557792541880803ed1/software-engineer?lic=2040&amp;uid=37255</t>
  </si>
  <si>
    <t>Driver - Part-Time</t>
  </si>
  <si>
    <t>Revel Communities</t>
  </si>
  <si>
    <t>Scottsdale, AZ 85255</t>
  </si>
  <si>
    <t>53-3031.00</t>
  </si>
  <si>
    <t>https://jobseq.eqsuite.com/JobPost/View/694178d07318e90c703eaacc/driver-part-time?lic=2040&amp;uid=37255</t>
  </si>
  <si>
    <t>Build To Rent Regional Architectural Manager</t>
  </si>
  <si>
    <t>Taylor Morrison</t>
  </si>
  <si>
    <t>AZ - Scottsdale Corporate Office: 4900 N. Scottsdale Road Suite 6000 Scottsdale, AZ 85251</t>
  </si>
  <si>
    <t>https://jobseq.eqsuite.com/JobPost/View/69404e7177925418807fb2b6/build-to-rent-regional-architectural-manager?lic=2040&amp;uid=37255</t>
  </si>
  <si>
    <t>Sous Chef- Luxury Showroom</t>
  </si>
  <si>
    <t>Sub-Zero Group, Inc.</t>
  </si>
  <si>
    <t>35-1011.00</t>
  </si>
  <si>
    <t>https://jobseq.eqsuite.com/JobPost/View/694190692ff7480001b51176/sous-chef-luxury-showroom?lic=2040&amp;uid=37255</t>
  </si>
  <si>
    <t>Advanced Software Engineer (cleared)</t>
  </si>
  <si>
    <t>https://jobseq.eqsuite.com/JobPost/View/69409a847318e90c703e6e7a/advanced-software-engineer-cleared?lic=2040&amp;uid=37255</t>
  </si>
  <si>
    <t>EXECUTIVE CHEF</t>
  </si>
  <si>
    <t>Wish You Were Here Group</t>
  </si>
  <si>
    <t>https://jobseq.eqsuite.com/JobPost/View/694190ca2ff7480001b65939/executive-chef?lic=2040&amp;uid=37255</t>
  </si>
  <si>
    <t>Production Operator</t>
  </si>
  <si>
    <t>51-9199.00</t>
  </si>
  <si>
    <t>https://jobseq.eqsuite.com/JobPost/View/6940ce3a7792541880801562/production-operator?lic=2040&amp;uid=37255</t>
  </si>
  <si>
    <t>Senior Mortgage Loan Officer</t>
  </si>
  <si>
    <t>Home Force Mortgage, LLC</t>
  </si>
  <si>
    <t>13-2072.00</t>
  </si>
  <si>
    <t>https://jobseq.eqsuite.com/JobPost/View/694190e12ff7480001b6a122/senior-mortgage-loan-officer?lic=2040&amp;uid=37255</t>
  </si>
  <si>
    <t>Guest Services Agent</t>
  </si>
  <si>
    <t>39-1014.00</t>
  </si>
  <si>
    <t>https://jobseq.eqsuite.com/JobPost/View/6941629f7318e90c703ea18e/guest-services-agent?lic=2040&amp;uid=37255</t>
  </si>
  <si>
    <t>Physical Therapist (PT) - Outpatient Rehab</t>
  </si>
  <si>
    <t>Accountable Healthcare Staffing</t>
  </si>
  <si>
    <t>https://jobseq.eqsuite.com/JobPost/View/69408d6377925418807ff416/physical-therapist-pt-outpatient-rehab?lic=2040&amp;uid=37255</t>
  </si>
  <si>
    <t>https://jobseq.eqsuite.com/JobPost/View/694143d27792541880803f2d/advanced-software-engineer-cleared?lic=2040&amp;uid=37255</t>
  </si>
  <si>
    <t>Animal Care Specialist</t>
  </si>
  <si>
    <t>Mayo Clinic</t>
  </si>
  <si>
    <t>31-9096.00</t>
  </si>
  <si>
    <t>https://jobseq.eqsuite.com/JobPost/View/69407d7677925418807feafd/animal-care-specialist?lic=2040&amp;uid=37255</t>
  </si>
  <si>
    <t>Accounting Department Director</t>
  </si>
  <si>
    <t>City of Scottsdale</t>
  </si>
  <si>
    <t>https://jobseq.eqsuite.com/JobPost/View/6940440fc643cf0001ce7127/accounting-department-director?lic=2040&amp;uid=37255</t>
  </si>
  <si>
    <t>VR Attendant</t>
  </si>
  <si>
    <t>Octane Raceway</t>
  </si>
  <si>
    <t>https://jobseq.eqsuite.com/JobPost/View/69403ee0c643cf0001ccee8d/vr-attendant?lic=2040&amp;uid=37255</t>
  </si>
  <si>
    <t>Front Office Host | PM</t>
  </si>
  <si>
    <t>Hyatt Hotels and Resorts</t>
  </si>
  <si>
    <t>43-4081.00</t>
  </si>
  <si>
    <t>https://jobseq.eqsuite.com/JobPost/View/693ee7fa77925418807f2fb4/front-office-host-pm?lic=2040&amp;uid=37255</t>
  </si>
  <si>
    <t>Junior data scieneitsit /Software programmer</t>
  </si>
  <si>
    <t>SynergisticIT</t>
  </si>
  <si>
    <t>https://jobseq.eqsuite.com/JobPost/View/693ef6197318e90c703e0c56/junior-data-scieneitsit-software-programmer?lic=2040&amp;uid=37255</t>
  </si>
  <si>
    <t>Physical Therapist</t>
  </si>
  <si>
    <t>https://jobseq.eqsuite.com/JobPost/View/693f82c377925418807f621a/physical-therapist?lic=2040&amp;uid=37255</t>
  </si>
  <si>
    <t>Customer Service Representative</t>
  </si>
  <si>
    <t>43-4051.00</t>
  </si>
  <si>
    <t>https://jobseq.eqsuite.com/JobPost/View/694043f3c643cf0001ce6f70/customer-service-representative?lic=2040&amp;uid=37255</t>
  </si>
  <si>
    <t>EMS Training Educator</t>
  </si>
  <si>
    <t>https://jobseq.eqsuite.com/JobPost/View/69403edbc643cf0001ccdbd3/ems-training-educator?lic=2040&amp;uid=37255</t>
  </si>
  <si>
    <t>Crew Manager</t>
  </si>
  <si>
    <t>White Castle</t>
  </si>
  <si>
    <t>9310 East Vía de Ventura, Scottsdale, AZ, 85258</t>
  </si>
  <si>
    <t>35-1012.00</t>
  </si>
  <si>
    <t>https://jobseq.eqsuite.com/JobPost/View/693f15a277925418807f48a4/crew-manager?lic=2040&amp;uid=37255</t>
  </si>
  <si>
    <t>Corporate Business Office Director</t>
  </si>
  <si>
    <t>13-1199.00</t>
  </si>
  <si>
    <t>https://jobseq.eqsuite.com/JobPost/View/693eed576cceba00011dcfd5/corporate-business-office-director?lic=2040&amp;uid=37255</t>
  </si>
  <si>
    <t>Portfolio Lead</t>
  </si>
  <si>
    <t>QE Solar</t>
  </si>
  <si>
    <t>13-1111.00</t>
  </si>
  <si>
    <t>https://jobseq.eqsuite.com/JobPost/View/69403f39c643cf0001ce27c1/portfolio-lead?lic=2040&amp;uid=37255</t>
  </si>
  <si>
    <t>Room Service - Cashier/Order Taker (AM) | Full Time</t>
  </si>
  <si>
    <t>35-3041.00</t>
  </si>
  <si>
    <t>https://jobseq.eqsuite.com/JobPost/View/693cf80877925418807de828/room-service-cashier-order-taker-am-full-time?lic=2040&amp;uid=37255</t>
  </si>
  <si>
    <t>Server-1</t>
  </si>
  <si>
    <t>Arcis Golf</t>
  </si>
  <si>
    <t>35-3031.00</t>
  </si>
  <si>
    <t>https://jobseq.eqsuite.com/JobPost/View/693eed766cceba00011e4740/server-1?lic=2040&amp;uid=37255</t>
  </si>
  <si>
    <t>COORDINATOR III - FACILITIES</t>
  </si>
  <si>
    <t>Talking Stick Resort</t>
  </si>
  <si>
    <t>37-1011.00</t>
  </si>
  <si>
    <t>https://jobseq.eqsuite.com/JobPost/View/693d9be9952bc90001858cbc/coordinator-iii-facilities?lic=2040&amp;uid=37255</t>
  </si>
  <si>
    <t>Entry Level Marketing Assistant</t>
  </si>
  <si>
    <t>Park 66 Corporation</t>
  </si>
  <si>
    <t>13-1161.00</t>
  </si>
  <si>
    <t>https://jobseq.eqsuite.com/JobPost/View/693d9bf3952bc9000185b2f3/entry-level-marketing-assistant?lic=2040&amp;uid=37255</t>
  </si>
  <si>
    <t>Housekeeping Supervisor</t>
  </si>
  <si>
    <t>ZMC Hotels</t>
  </si>
  <si>
    <t>Paradise Valley, Arizona</t>
  </si>
  <si>
    <t>https://jobseq.eqsuite.com/JobPost/View/693eed416cceba00011d883e/housekeeping-supervisor?lic=2040&amp;uid=37255</t>
  </si>
  <si>
    <t>Risk Control Consultant - Arizona</t>
  </si>
  <si>
    <t>Sentry</t>
  </si>
  <si>
    <t>13-2054.00</t>
  </si>
  <si>
    <t>https://jobseq.eqsuite.com/JobPost/View/6940470bc643cf0001ce9b8e/risk-control-consultant-arizona?lic=2040&amp;uid=37255</t>
  </si>
  <si>
    <t>Outbound Sales Manager  Corporate Wellness &amp; Retreats</t>
  </si>
  <si>
    <t>CIVANA Wellness Resort &amp; Spa</t>
  </si>
  <si>
    <t>11-2022.00</t>
  </si>
  <si>
    <t>https://jobseq.eqsuite.com/JobPost/View/69403ed4c643cf0001ccbce3/outbound-sales-manager-corporate-wellness-retreats?lic=2040&amp;uid=37255</t>
  </si>
  <si>
    <t>Veterinary Assistant</t>
  </si>
  <si>
    <t>Phoenix Mountain Animal Hospital</t>
  </si>
  <si>
    <t>https://jobseq.eqsuite.com/JobPost/View/693eed5d6cceba00011de85c/veterinary-assistant?lic=2040&amp;uid=37255</t>
  </si>
  <si>
    <t>Market Business Partner (Southwest) - Audio Visual, Event Technology</t>
  </si>
  <si>
    <t>Pinnacle Live</t>
  </si>
  <si>
    <t>Busser - Talking Stick Chili's</t>
  </si>
  <si>
    <t>Chili's</t>
  </si>
  <si>
    <t>8991 East Talking Stick Way
									Scottsdale, AZ</t>
  </si>
  <si>
    <t>35-9011.00</t>
  </si>
  <si>
    <t>https://jobseq.eqsuite.com/JobPost/View/693d8cb377925418807e4bfa/busser-talking-stick-chili-s?lic=2040&amp;uid=37255</t>
  </si>
  <si>
    <t>Vice President of Engineering</t>
  </si>
  <si>
    <t>Radix</t>
  </si>
  <si>
    <t>11-1011.00</t>
  </si>
  <si>
    <t>https://jobseq.eqsuite.com/JobPost/View/693d9ca2952bc90001886169/vice-president-of-engineering?lic=2040&amp;uid=37255</t>
  </si>
  <si>
    <t>Project / Event Manager</t>
  </si>
  <si>
    <t>#CLOSINGDAYAGENCY</t>
  </si>
  <si>
    <t>https://jobseq.eqsuite.com/JobPost/View/69403f42c643cf0001ce48c1/project-event-manager?lic=2040&amp;uid=37255</t>
  </si>
  <si>
    <t>Experienced Small Commercial Underwriter</t>
  </si>
  <si>
    <t>The Hartford</t>
  </si>
  <si>
    <t>https://jobseq.eqsuite.com/JobPost/View/693e30dc77925418807efe41/experienced-small-commercial-underwriter?lic=2040&amp;uid=37255</t>
  </si>
  <si>
    <t>Advanced Manufacturing Engineer</t>
  </si>
  <si>
    <t>17-2112.03</t>
  </si>
  <si>
    <t>https://jobseq.eqsuite.com/JobPost/View/693eed606cceba00011defb9/advanced-manufacturing-engineer?lic=2040&amp;uid=37255</t>
  </si>
  <si>
    <t>Concord Servicing</t>
  </si>
  <si>
    <t>43-1011.00</t>
  </si>
  <si>
    <t>https://jobseq.eqsuite.com/JobPost/View/693cf80777925418807de824/front-office-host-pm?lic=2040&amp;uid=37255</t>
  </si>
  <si>
    <t>Server - Talking Stick Chili's</t>
  </si>
  <si>
    <t>https://jobseq.eqsuite.com/JobPost/View/693d8ea57318e90c703d988b/server-talking-stick-chili-s?lic=2040&amp;uid=37255</t>
  </si>
  <si>
    <t>Court Clerk</t>
  </si>
  <si>
    <t>43-4031.00</t>
  </si>
  <si>
    <t>https://jobseq.eqsuite.com/JobPost/View/6941909d2ff7480001b5bf1a/court-clerk?lic=2040&amp;uid=37255</t>
  </si>
  <si>
    <t>Family in Scottsdale, AZ is in need of a trustworthy nanny.</t>
  </si>
  <si>
    <t>Wyndy</t>
  </si>
  <si>
    <t>39-9011.01</t>
  </si>
  <si>
    <t>https://jobseq.eqsuite.com/JobPost/View/693eedbf6cceba00011f496e/family-in-scottsdale-az-is-in-need-of-a-trustworthy-nanny?lic=2040&amp;uid=37255</t>
  </si>
  <si>
    <t>Leasing Manager</t>
  </si>
  <si>
    <t>Avenue5 Residential</t>
  </si>
  <si>
    <t>11-9141.00</t>
  </si>
  <si>
    <t>https://jobseq.eqsuite.com/JobPost/View/693d03e877925418807deb1d/leasing-manager?lic=2040&amp;uid=37255</t>
  </si>
  <si>
    <t>Senior Accountant</t>
  </si>
  <si>
    <t>The Keller Group</t>
  </si>
  <si>
    <t>https://jobseq.eqsuite.com/JobPost/View/693eedbf6cceba00011f44e1/senior-accountant?lic=2040&amp;uid=37255</t>
  </si>
  <si>
    <t>Nanny needed in Scottsdale, AZ for occasional evenings and weekends.</t>
  </si>
  <si>
    <t>https://jobseq.eqsuite.com/JobPost/View/69403ec6c643cf0001cc8782/nanny-needed-in-scottsdale-az-for-occasional-evenings-and-weekends?lic=2040&amp;uid=37255</t>
  </si>
  <si>
    <t>Corporate Travel Advisor</t>
  </si>
  <si>
    <t>LodgeLink</t>
  </si>
  <si>
    <t>41-3041.00</t>
  </si>
  <si>
    <t>https://jobseq.eqsuite.com/JobPost/View/69403f3ec643cf0001ce39a1/corporate-travel-advisor?lic=2040&amp;uid=37255</t>
  </si>
  <si>
    <t>HR Generalist</t>
  </si>
  <si>
    <t>Robert Half</t>
  </si>
  <si>
    <t>https://jobseq.eqsuite.com/JobPost/View/69403ed4c643cf0001ccbef3/hr-generalist?lic=2040&amp;uid=37255</t>
  </si>
  <si>
    <t>Vice President of Sales</t>
  </si>
  <si>
    <t>10X Health System</t>
  </si>
  <si>
    <t>https://jobseq.eqsuite.com/JobPost/View/69403ecdc643cf0001cc9f61/vice-president-of-sales?lic=2040&amp;uid=37255</t>
  </si>
  <si>
    <t>Creative Services Designer - Remote</t>
  </si>
  <si>
    <t>Vitalant</t>
  </si>
  <si>
    <t>27-1024.00</t>
  </si>
  <si>
    <t>https://jobseq.eqsuite.com/JobPost/View/693d9d08952bc9000189da7c/creative-services-designer-remote?lic=2040&amp;uid=37255</t>
  </si>
  <si>
    <t>Cataract &amp; Refractive Surgeon | Ophthalmologist   Scottsdale, AZ</t>
  </si>
  <si>
    <t>Eyetastic Services®</t>
  </si>
  <si>
    <t>29-1241.00</t>
  </si>
  <si>
    <t>https://jobseq.eqsuite.com/JobPost/View/69403f28c643cf0001cdff6e/cataract-refractive-surgeon-ophthalmologist-scottsdale-az?lic=2040&amp;uid=37255</t>
  </si>
  <si>
    <t>Software Development Engineer - myPBM</t>
  </si>
  <si>
    <t>https://jobseq.eqsuite.com/JobPost/View/693cdfe077925418807ddc72/software-development-engineer-mypbm?lic=2040&amp;uid=37255</t>
  </si>
  <si>
    <t>Brand Promoter - Entry Level</t>
  </si>
  <si>
    <t>27-3031.00</t>
  </si>
  <si>
    <t>https://jobseq.eqsuite.com/JobPost/View/693eede16cceba00011fbe71/brand-promoter-entry-level?lic=2040&amp;uid=37255</t>
  </si>
  <si>
    <t>Veterinary Technician</t>
  </si>
  <si>
    <t>29-2056.00</t>
  </si>
  <si>
    <t>https://jobseq.eqsuite.com/JobPost/View/694190d12ff7480001b66c2d/veterinary-technician?lic=2040&amp;uid=37255</t>
  </si>
  <si>
    <t>Mid-Market Account Executive</t>
  </si>
  <si>
    <t>Nextiva</t>
  </si>
  <si>
    <t>https://jobseq.eqsuite.com/JobPost/View/693d9c39952bc9000186b658/mid-market-account-executive?lic=2040&amp;uid=37255</t>
  </si>
  <si>
    <t>Prep Cook - Talking Stick Chili's</t>
  </si>
  <si>
    <t>https://jobseq.eqsuite.com/JobPost/View/693d88927318e90c703d9319/prep-cook-talking-stick-chili-s?lic=2040&amp;uid=37255</t>
  </si>
  <si>
    <t>Line Cook - Talking Stick Chili's</t>
  </si>
  <si>
    <t>https://jobseq.eqsuite.com/JobPost/View/693d889177925418807e42c7/line-cook-talking-stick-chili-s?lic=2040&amp;uid=37255</t>
  </si>
  <si>
    <t>Technology Engagement Specialist - Corporate - Scottsdale, AZ</t>
  </si>
  <si>
    <t>Homeowners Financial Group USA, LLC</t>
  </si>
  <si>
    <t>https://jobseq.eqsuite.com/JobPost/View/693eed4e6cceba00011db59e/technology-engagement-specialist-corporate-scottsdale-az?lic=2040&amp;uid=37255</t>
  </si>
  <si>
    <t>Pool Server</t>
  </si>
  <si>
    <t>Resort &amp; Spa</t>
  </si>
  <si>
    <t>https://jobseq.eqsuite.com/JobPost/View/69403ecec643cf0001cca370/pool-server?lic=2040&amp;uid=37255</t>
  </si>
  <si>
    <t>Grand Club Concierge - FT and PT</t>
  </si>
  <si>
    <t>39-6012.00</t>
  </si>
  <si>
    <t>https://jobseq.eqsuite.com/JobPost/View/693cf8087318e90c703d6706/grand-club-concierge-ft-and-pt?lic=2040&amp;uid=37255</t>
  </si>
  <si>
    <t>To Go - Talking Stick Chili's</t>
  </si>
  <si>
    <t>https://jobseq.eqsuite.com/JobPost/View/693d8ee577925418807e4f99/to-go-talking-stick-chili-s?lic=2040&amp;uid=37255</t>
  </si>
  <si>
    <t>On Call Banquet Captain</t>
  </si>
  <si>
    <t>Kimpton Miralina Resort</t>
  </si>
  <si>
    <t>Paradise Valley, AZ 85253</t>
  </si>
  <si>
    <t>https://jobseq.eqsuite.com/JobPost/View/693d4d887318e90c703d7a04/on-call-banquet-captain?lic=2040&amp;uid=37255</t>
  </si>
  <si>
    <t>Director, Osaic Advisory Services (OAS) Platform Success</t>
  </si>
  <si>
    <t>Osaic</t>
  </si>
  <si>
    <t>https://jobseq.eqsuite.com/JobPost/View/693eed576cceba00011dcfac/director-osaic-advisory-services-oas-platform-success?lic=2040&amp;uid=37255</t>
  </si>
  <si>
    <t>https://jobseq.eqsuite.com/JobPost/View/693d865d77925418807e3d92/corporate-business-office-director?lic=2040&amp;uid=37255</t>
  </si>
  <si>
    <t>Human Resources Generalist - Benefits specialist</t>
  </si>
  <si>
    <t>ONE (Open Network Exchange)</t>
  </si>
  <si>
    <t>https://jobseq.eqsuite.com/JobPost/View/693d9c6c952bc9000187838d/human-resources-generalist-benefits-specialist?lic=2040&amp;uid=37255</t>
  </si>
  <si>
    <t>7401 East Frank Lloyd Wright Blvd., Scottsdale AZ 85254, United States</t>
  </si>
  <si>
    <t>https://jobseq.eqsuite.com/JobPost/View/693d9d7677925418807e6476/kitchen-team-member-cook?lic=2040&amp;uid=37255</t>
  </si>
  <si>
    <t>Integrity</t>
  </si>
  <si>
    <t>41-3031.00</t>
  </si>
  <si>
    <t>Concierge</t>
  </si>
  <si>
    <t>Four Seasons Hotels and Resorts</t>
  </si>
  <si>
    <t>https://jobseq.eqsuite.com/JobPost/View/693eed5c6cceba00011de49c/concierge?lic=2040&amp;uid=37255</t>
  </si>
  <si>
    <t>Locum Physician (MD/DO) - Radiology - Interventional</t>
  </si>
  <si>
    <t>Health Jeanie</t>
  </si>
  <si>
    <t>29-1229.00</t>
  </si>
  <si>
    <t>https://jobseq.eqsuite.com/JobPost/View/69403f36c643cf0001ce1b11/locum-physician-md-do-radiology-interventional?lic=2040&amp;uid=37255</t>
  </si>
  <si>
    <t>Social Media Manager</t>
  </si>
  <si>
    <t>Creative Circle</t>
  </si>
  <si>
    <t>https://jobseq.eqsuite.com/JobPost/View/694042ccc643cf0001ce603c/social-media-manager?lic=2040&amp;uid=37255</t>
  </si>
  <si>
    <t>Veterinary Criticalist</t>
  </si>
  <si>
    <t>Thrive Pet Healthcare</t>
  </si>
  <si>
    <t>29-1131.00</t>
  </si>
  <si>
    <t>https://jobseq.eqsuite.com/JobPost/View/693eed5b6cceba00011de0dd/veterinary-criticalist?lic=2040&amp;uid=37255</t>
  </si>
  <si>
    <t>Entry Level Events Assistant</t>
  </si>
  <si>
    <t>https://jobseq.eqsuite.com/JobPost/View/693d9cad952bc90001888824/entry-level-events-assistant?lic=2040&amp;uid=37255</t>
  </si>
  <si>
    <t>Compliance and Transaction Manager</t>
  </si>
  <si>
    <t>Avanti Residential</t>
  </si>
  <si>
    <t>11-9199.02</t>
  </si>
  <si>
    <t>https://jobseq.eqsuite.com/JobPost/View/693d9c80952bc9000187ce7d/compliance-and-transaction-manager?lic=2040&amp;uid=37255</t>
  </si>
  <si>
    <t>Catering Bartender | Seasonal Part-Time | Salt River Fields</t>
  </si>
  <si>
    <t>35-3011.00</t>
  </si>
  <si>
    <t>https://jobseq.eqsuite.com/JobPost/View/693ca33877925418807dc2a3/catering-bartender-seasonal-part-time-salt-river-fields?lic=2040&amp;uid=37255</t>
  </si>
  <si>
    <t>Chief of Staff</t>
  </si>
  <si>
    <t>Confidential Jobs</t>
  </si>
  <si>
    <t>11-1021.00</t>
  </si>
  <si>
    <t>https://jobseq.eqsuite.com/JobPost/View/693d9c42952bc9000186da18/chief-of-staff?lic=2040&amp;uid=37255</t>
  </si>
  <si>
    <t>Procurement Specialist</t>
  </si>
  <si>
    <t>13-1023.00</t>
  </si>
  <si>
    <t>https://jobseq.eqsuite.com/JobPost/View/693d4ad477925418807e0c6d/procurement-specialist?lic=2040&amp;uid=37255</t>
  </si>
  <si>
    <t>Catering Attendant | Seasonal Part-Time | Salt River Fields</t>
  </si>
  <si>
    <t>35-9099.00</t>
  </si>
  <si>
    <t>https://jobseq.eqsuite.com/JobPost/View/693ca3377318e90c703d54d4/catering-attendant-seasonal-part-time-salt-river-fields?lic=2040&amp;uid=37255</t>
  </si>
  <si>
    <t>Events and Hospitality Manager</t>
  </si>
  <si>
    <t>Frank Lloyd Wright Foundation</t>
  </si>
  <si>
    <t>https://jobseq.eqsuite.com/JobPost/View/69403f25c643cf0001cdf556/events-and-hospitality-manager?lic=2040&amp;uid=37255</t>
  </si>
  <si>
    <t>Associate Underwriter</t>
  </si>
  <si>
    <t>https://jobseq.eqsuite.com/JobPost/View/693ca93277925418807dc847/associate-underwriter?lic=2040&amp;uid=37255</t>
  </si>
  <si>
    <t>AI Native Engineer</t>
  </si>
  <si>
    <t>Accenture</t>
  </si>
  <si>
    <t>https://jobseq.eqsuite.com/JobPost/View/693d9ce8952bc90001896563/ai-native-engineer?lic=2040&amp;uid=37255</t>
  </si>
  <si>
    <t>Banquet Cook (Part-Time/PM Shifts) Andaz Scottsdale Resort</t>
  </si>
  <si>
    <t>https://jobseq.eqsuite.com/JobPost/View/693bb5f277925418807c9ee3/banquet-cook-part-time-pm-shifts-andaz-scottsdale-resort?lic=2040&amp;uid=37255</t>
  </si>
  <si>
    <t>Recreation Attendant/Lifeguard | Full Time</t>
  </si>
  <si>
    <t>https://jobseq.eqsuite.com/JobPost/View/693bb5f27318e90c703cc0ba/recreation-attendant-lifeguard-full-time?lic=2040&amp;uid=37255</t>
  </si>
  <si>
    <t>Account Manager, Senior Living</t>
  </si>
  <si>
    <t>CAC Group</t>
  </si>
  <si>
    <t>https://jobseq.eqsuite.com/JobPost/View/693d9c49952bc9000186f523/account-manager-senior-living?lic=2040&amp;uid=37255</t>
  </si>
  <si>
    <t>11-2021.00</t>
  </si>
  <si>
    <t>https://jobseq.eqsuite.com/JobPost/View/693d95b277925418807e5a7a/market-business-partner-southwest-audio-visual-event-technology?lic=2040&amp;uid=37255</t>
  </si>
  <si>
    <t>Plumbing &amp; Hardware Sales Associate</t>
  </si>
  <si>
    <t>Studio41 Home Design Showroom</t>
  </si>
  <si>
    <t>https://jobseq.eqsuite.com/JobPost/View/693eedc26cceba00011f5114/plumbing-hardware-sales-associate?lic=2040&amp;uid=37255</t>
  </si>
  <si>
    <t>Care Manager LPN/RN Sante FT</t>
  </si>
  <si>
    <t>Alumus Healthcare</t>
  </si>
  <si>
    <t>https://jobseq.eqsuite.com/JobPost/View/693c4b0959224b000109efd1/care-manager-lpn-rn-sante-ft?lic=2040&amp;uid=37255</t>
  </si>
  <si>
    <t>Senior Global Benefits Analyst</t>
  </si>
  <si>
    <t>13-1141.00</t>
  </si>
  <si>
    <t>https://jobseq.eqsuite.com/JobPost/View/693d9caf952bc90001888f06/senior-global-benefits-analyst?lic=2040&amp;uid=37255</t>
  </si>
  <si>
    <t>Assistant City Attorney</t>
  </si>
  <si>
    <t>https://jobseq.eqsuite.com/JobPost/View/694041e3c643cf0001ce545e/assistant-city-attorney?lic=2040&amp;uid=37255</t>
  </si>
  <si>
    <t>AZ Chapter, Board Member Opportunity</t>
  </si>
  <si>
    <t>Gift of Adoption Fund</t>
  </si>
  <si>
    <t>https://jobseq.eqsuite.com/JobPost/View/693d9c44952bc9000186e304/az-chapter-board-member-opportunity?lic=2040&amp;uid=37255</t>
  </si>
  <si>
    <t>Principal Engineer, Enterprise Applications</t>
  </si>
  <si>
    <t>https://jobseq.eqsuite.com/JobPost/View/693ddbd577925418807ecb80/principal-engineer-enterprise-applications?lic=2040&amp;uid=37255</t>
  </si>
  <si>
    <t>Engineer in Training</t>
  </si>
  <si>
    <t>Insight Global</t>
  </si>
  <si>
    <t>https://jobseq.eqsuite.com/JobPost/View/693d9c4f952bc90001871230/engineer-in-training?lic=2040&amp;uid=37255</t>
  </si>
  <si>
    <t>Senior AI Technical Trainer</t>
  </si>
  <si>
    <t>Vanguard</t>
  </si>
  <si>
    <t>13-1151.00</t>
  </si>
  <si>
    <t>https://jobseq.eqsuite.com/JobPost/View/693d9c84952bc9000187deb8/senior-ai-technical-trainer?lic=2040&amp;uid=37255</t>
  </si>
  <si>
    <t>https://jobseq.eqsuite.com/JobPost/View/693cb74a77925418807dce55/procurement-specialist?lic=2040&amp;uid=37255</t>
  </si>
  <si>
    <t>AVP, Casualty Team Lead</t>
  </si>
  <si>
    <t>41-1011.00</t>
  </si>
  <si>
    <t>https://jobseq.eqsuite.com/JobPost/View/693ca9327318e90c703d5787/avp-casualty-team-lead?lic=2040&amp;uid=37255</t>
  </si>
  <si>
    <t>Commercial Lines Underwriter</t>
  </si>
  <si>
    <t>Berkshire Hathaway GUARD Insurance Companies</t>
  </si>
  <si>
    <t>https://jobseq.eqsuite.com/JobPost/View/693d9c03952bc9000185f221/commercial-lines-underwriter?lic=2040&amp;uid=37255</t>
  </si>
  <si>
    <t>Senior Software Engineer- Master Data Management (MDM)</t>
  </si>
  <si>
    <t>First Citizen Bank</t>
  </si>
  <si>
    <t>https://jobseq.eqsuite.com/JobPost/View/693eb81a77925418807f1ae2/senior-software-engineer-master-data-management-mdm?lic=2040&amp;uid=37255</t>
  </si>
  <si>
    <t>Court Security Officer</t>
  </si>
  <si>
    <t>https://jobseq.eqsuite.com/JobPost/View/693c4a9659224b00010861d0/court-security-officer?lic=2040&amp;uid=37255</t>
  </si>
  <si>
    <t>Sales Associate</t>
  </si>
  <si>
    <t>Alpha The Agency</t>
  </si>
  <si>
    <t>https://jobseq.eqsuite.com/JobPost/View/693eed616cceba00011df3c6/sales-associate?lic=2040&amp;uid=37255</t>
  </si>
  <si>
    <t>Head Mechanic</t>
  </si>
  <si>
    <t>49-3031.00</t>
  </si>
  <si>
    <t>https://jobseq.eqsuite.com/JobPost/View/693d9d04952bc9000189ce6f/head-mechanic?lic=2040&amp;uid=37255</t>
  </si>
  <si>
    <t>Assistant Clinic Manager</t>
  </si>
  <si>
    <t>SkinSpirit</t>
  </si>
  <si>
    <t>https://jobseq.eqsuite.com/JobPost/View/693d9bd0952bc9000185285d/assistant-clinic-manager?lic=2040&amp;uid=37255</t>
  </si>
  <si>
    <t>Chief Technology Officer</t>
  </si>
  <si>
    <t>Cardone Ventures</t>
  </si>
  <si>
    <t>https://jobseq.eqsuite.com/JobPost/View/693eed336cceba00011d566a/chief-technology-officer?lic=2040&amp;uid=37255</t>
  </si>
  <si>
    <t>Cave Creek/North Scottsdale/Fountain Hill Area</t>
  </si>
  <si>
    <t>Golden Heart Senior Care Corporate</t>
  </si>
  <si>
    <t>https://jobseq.eqsuite.com/JobPost/View/693d9cd5952bc90001891c2b/cave-creek-north-scottsdale-fountain-hill-area?lic=2040&amp;uid=37255</t>
  </si>
  <si>
    <t>Cave Creek, Arizona</t>
  </si>
  <si>
    <t>Licensed Client Service Administrator</t>
  </si>
  <si>
    <t>Lucia Capital Group</t>
  </si>
  <si>
    <t>https://jobseq.eqsuite.com/JobPost/View/693d9ca5952bc90001886c35/licensed-client-service-administrator?lic=2040&amp;uid=37255</t>
  </si>
  <si>
    <t>Junior Automotive Technician - Fountain Hills</t>
  </si>
  <si>
    <t>Sun Auto Tire and Service</t>
  </si>
  <si>
    <t>49-3023.00</t>
  </si>
  <si>
    <t>https://jobseq.eqsuite.com/JobPost/View/693cab7277925418807dcc12/junior-automotive-technician-fountain-hills?lic=2040&amp;uid=37255</t>
  </si>
  <si>
    <t>Administrative Associate - Faith Formation</t>
  </si>
  <si>
    <t>Franciscan Renewal Center</t>
  </si>
  <si>
    <t>43-6014.00</t>
  </si>
  <si>
    <t>https://jobseq.eqsuite.com/JobPost/View/693d9cab952bc900018881de/administrative-associate-faith-formation?lic=2040&amp;uid=37255</t>
  </si>
  <si>
    <t>Operations Specialist</t>
  </si>
  <si>
    <t>https://jobseq.eqsuite.com/JobPost/View/693d9c7d952bc9000187bf52/operations-specialist?lic=2040&amp;uid=37255</t>
  </si>
  <si>
    <t>Internal Advisory Consultant</t>
  </si>
  <si>
    <t>https://jobseq.eqsuite.com/JobPost/View/693d989e7318e90c703d9ff8/internal-advisory-consultant?lic=2040&amp;uid=37255</t>
  </si>
  <si>
    <t>Staff Pharmacist</t>
  </si>
  <si>
    <t>Mindlance</t>
  </si>
  <si>
    <t>29-1051.00</t>
  </si>
  <si>
    <t>https://jobseq.eqsuite.com/JobPost/View/693da5c57318e90c703da7cd/staff-pharmacist?lic=2040&amp;uid=37255</t>
  </si>
  <si>
    <t>Senior Civil Designer - DHI Engineering</t>
  </si>
  <si>
    <t>DHI Engineering, LLC</t>
  </si>
  <si>
    <t>17-3011.00</t>
  </si>
  <si>
    <t>https://jobseq.eqsuite.com/JobPost/View/693eedce6cceba00011f7bf5/senior-civil-designer-dhi-engineering?lic=2040&amp;uid=37255</t>
  </si>
  <si>
    <t>Pyramid Consulting, Inc</t>
  </si>
  <si>
    <t>Scottsdale, AZ (Onsite)</t>
  </si>
  <si>
    <t>https://jobseq.eqsuite.com/JobPost/View/693cf63677925418807de785/staff-pharmacist?lic=2040&amp;uid=37255</t>
  </si>
  <si>
    <t>Aviation Program Specialist 2</t>
  </si>
  <si>
    <t>Garmin</t>
  </si>
  <si>
    <t>https://jobseq.eqsuite.com/JobPost/View/693c4aa159224b00010887a5/aviation-program-specialist-2?lic=2040&amp;uid=37255</t>
  </si>
  <si>
    <t>Operating Partner In Training - Scottsdale</t>
  </si>
  <si>
    <t>Whataburger</t>
  </si>
  <si>
    <t>9990 N 90Th St Scottsdale AZ 85258-4419</t>
  </si>
  <si>
    <t>https://jobseq.eqsuite.com/JobPost/View/693d87987318e90c703d921d/operating-partner-in-training-scottsdale?lic=2040&amp;uid=37255</t>
  </si>
  <si>
    <t>Cook</t>
  </si>
  <si>
    <t>Johnny Rockets</t>
  </si>
  <si>
    <t>https://jobseq.eqsuite.com/JobPost/View/693c9d377318e90c703d528f/cook?lic=2040&amp;uid=37255</t>
  </si>
  <si>
    <t>Technical Project Manager</t>
  </si>
  <si>
    <t>Savas Software</t>
  </si>
  <si>
    <t>15-1299.09</t>
  </si>
  <si>
    <t>https://jobseq.eqsuite.com/JobPost/View/693eed316cceba00011d4e4b/technical-project-manager?lic=2040&amp;uid=37255</t>
  </si>
  <si>
    <t>Sales Associate - Scottsdale</t>
  </si>
  <si>
    <t>Cartier</t>
  </si>
  <si>
    <t>https://jobseq.eqsuite.com/JobPost/View/693eed326cceba00011d51c2/sales-associate-scottsdale?lic=2040&amp;uid=37255</t>
  </si>
  <si>
    <t>Sr Director, Reinsurance Underwriting - Alternative Ventures</t>
  </si>
  <si>
    <t>11-3031.00</t>
  </si>
  <si>
    <t>https://jobseq.eqsuite.com/JobPost/View/693d9bd7952bc900018545fa/sr-director-reinsurance-underwriting-alternative-ventures?lic=2040&amp;uid=37255</t>
  </si>
  <si>
    <t>HRIS Specialist</t>
  </si>
  <si>
    <t>Kutak Rock</t>
  </si>
  <si>
    <t>https://jobseq.eqsuite.com/JobPost/View/693d9c68952bc900018775b4/hris-specialist?lic=2040&amp;uid=37255</t>
  </si>
  <si>
    <t>AccorHotel</t>
  </si>
  <si>
    <t>11-9081.00</t>
  </si>
  <si>
    <t>Network Services Technician</t>
  </si>
  <si>
    <t>Cyber Technology Group</t>
  </si>
  <si>
    <t>https://jobseq.eqsuite.com/JobPost/View/693c4a6559224b000107b969/network-services-technician?lic=2040&amp;uid=37255</t>
  </si>
  <si>
    <t>Retail Operations Associate</t>
  </si>
  <si>
    <t>Dicks Sporting Goods</t>
  </si>
  <si>
    <t>Store1410 North Scottsdale AZ</t>
  </si>
  <si>
    <t>https://jobseq.eqsuite.com/JobPost/View/693d7f2777925418807e3485/retail-operations-associate?lic=2040&amp;uid=37255</t>
  </si>
  <si>
    <t>Demand Management Analyst III - Enterprise Digital</t>
  </si>
  <si>
    <t>https://jobseq.eqsuite.com/JobPost/View/693daf057318e90c703daecc/demand-management-analyst-iii-enterprise-digital?lic=2040&amp;uid=37255</t>
  </si>
  <si>
    <t>Parks Maintenance Foreman</t>
  </si>
  <si>
    <t>49-1011.00</t>
  </si>
  <si>
    <t>https://jobseq.eqsuite.com/JobPost/View/69403ef8c643cf0001cd48fc/parks-maintenance-foreman?lic=2040&amp;uid=37255</t>
  </si>
  <si>
    <t>Vice President of Media Buying</t>
  </si>
  <si>
    <t>https://jobseq.eqsuite.com/JobPost/View/693d9be3952bc90001857406/vice-president-of-media-buying?lic=2040&amp;uid=37255</t>
  </si>
  <si>
    <t>Care Coordinator</t>
  </si>
  <si>
    <t>EmpowerMe Wellness</t>
  </si>
  <si>
    <t>https://jobseq.eqsuite.com/JobPost/View/693c4a4859224b0001075c5a/care-coordinator?lic=2040&amp;uid=37255</t>
  </si>
  <si>
    <t>Cigna - US</t>
  </si>
  <si>
    <t>https://jobseq.eqsuite.com/JobPost/View/693da4cd77925418807e6e82/staff-pharmacist?lic=2040&amp;uid=37255</t>
  </si>
  <si>
    <t>Bug Bounty Analyst</t>
  </si>
  <si>
    <t>PayPal</t>
  </si>
  <si>
    <t>https://jobseq.eqsuite.com/JobPost/View/693dc7e87318e90c703dce16/bug-bounty-analyst?lic=2040&amp;uid=37255</t>
  </si>
  <si>
    <t>33-9092.00</t>
  </si>
  <si>
    <t>https://jobseq.eqsuite.com/JobPost/View/693c49a077925418807d23a1/recreation-attendant-lifeguard-full-time?lic=2040&amp;uid=37255</t>
  </si>
  <si>
    <t>Commissioning Technician</t>
  </si>
  <si>
    <t>DEPCOM Power, Inc</t>
  </si>
  <si>
    <t>https://jobseq.eqsuite.com/JobPost/View/693d9d05952bc9000189ce89/commissioning-technician?lic=2040&amp;uid=37255</t>
  </si>
  <si>
    <t>2026 Summer Intern- Scottsdale, Investment Sales</t>
  </si>
  <si>
    <t>Berkadia</t>
  </si>
  <si>
    <t>https://jobseq.eqsuite.com/JobPost/View/693d9cdd952bc90001893ef5/2026-summer-intern-scottsdale-investment-sales?lic=2040&amp;uid=37255</t>
  </si>
  <si>
    <t>Wall Cover Installer</t>
  </si>
  <si>
    <t>Aerotek</t>
  </si>
  <si>
    <t>47-2142.00</t>
  </si>
  <si>
    <t>https://jobseq.eqsuite.com/JobPost/View/693d16fd7318e90c703d6e90/wall-cover-installer?lic=2040&amp;uid=37255</t>
  </si>
  <si>
    <t>Summer Business Analyst (Intern) - ATL/CHI/NYC</t>
  </si>
  <si>
    <t>EOSYS</t>
  </si>
  <si>
    <t>https://jobseq.eqsuite.com/JobPost/View/693d9cb8952bc9000188b365/summer-business-analyst-intern-atl-chi-nyc?lic=2040&amp;uid=37255</t>
  </si>
  <si>
    <t>Agronomy Internship</t>
  </si>
  <si>
    <t>Desert Mountain Club</t>
  </si>
  <si>
    <t>19-1013.00</t>
  </si>
  <si>
    <t>https://jobseq.eqsuite.com/JobPost/View/693c4adb59224b0001094816/agronomy-internship?lic=2040&amp;uid=37255</t>
  </si>
  <si>
    <t>Police Officer (Lateral/Waiver)</t>
  </si>
  <si>
    <t>33-3051.00</t>
  </si>
  <si>
    <t>https://jobseq.eqsuite.com/JobPost/View/69404626c643cf0001ce8ed0/police-officer-lateral-waiver?lic=2040&amp;uid=37255</t>
  </si>
  <si>
    <t>Desktop Engineer II</t>
  </si>
  <si>
    <t>15-1232.00</t>
  </si>
  <si>
    <t>https://jobseq.eqsuite.com/JobPost/View/69403efdc643cf0001cd5ab4/desktop-engineer-ii?lic=2040&amp;uid=37255</t>
  </si>
  <si>
    <t>Leasing Consultant</t>
  </si>
  <si>
    <t>https://jobseq.eqsuite.com/JobPost/View/693bb34177925418807c9d39/leasing-consultant?lic=2040&amp;uid=37255</t>
  </si>
  <si>
    <t>Real Estate Paralegal</t>
  </si>
  <si>
    <t>Sibitalent Corp</t>
  </si>
  <si>
    <t>https://jobseq.eqsuite.com/JobPost/View/693d9c39952bc9000186b66c/real-estate-paralegal?lic=2040&amp;uid=37255</t>
  </si>
  <si>
    <t>Prep Cook</t>
  </si>
  <si>
    <t>Buck &amp; Rider</t>
  </si>
  <si>
    <t>https://jobseq.eqsuite.com/JobPost/View/693d9ceb952bc9000189711b/prep-cook?lic=2040&amp;uid=37255</t>
  </si>
  <si>
    <t>Quality System Analyst</t>
  </si>
  <si>
    <t>15-1211.00</t>
  </si>
  <si>
    <t>https://jobseq.eqsuite.com/JobPost/View/69403f04c643cf0001cd71e3/quality-system-analyst?lic=2040&amp;uid=37255</t>
  </si>
  <si>
    <t>Lower Mid-Market Account Executive</t>
  </si>
  <si>
    <t>Scottsdale, Arizona (In Office)</t>
  </si>
  <si>
    <t>https://jobseq.eqsuite.com/JobPost/View/693db6e377925418807e8de6/lower-mid-market-account-executive?lic=2040&amp;uid=37255</t>
  </si>
  <si>
    <t>Vice President of Creative</t>
  </si>
  <si>
    <t>https://jobseq.eqsuite.com/JobPost/View/693eede26cceba00011fc03c/vice-president-of-creative?lic=2040&amp;uid=37255</t>
  </si>
  <si>
    <t>Field Outreach Specialist</t>
  </si>
  <si>
    <t>TekDoors Inc.</t>
  </si>
  <si>
    <t>21-1093.00</t>
  </si>
  <si>
    <t>https://jobseq.eqsuite.com/JobPost/View/694190f32ff7480001b6da3d/field-outreach-specialist?lic=2040&amp;uid=37255</t>
  </si>
  <si>
    <t>Construction Project Manager - Electrical</t>
  </si>
  <si>
    <t>William Charles Construction Company, LLC,  a MasTec Company</t>
  </si>
  <si>
    <t>11-9021.00</t>
  </si>
  <si>
    <t>https://jobseq.eqsuite.com/JobPost/View/693d9c14952bc90001863430/construction-project-manager-electrical?lic=2040&amp;uid=37255</t>
  </si>
  <si>
    <t>Marriott</t>
  </si>
  <si>
    <t>Executive Protection Agent</t>
  </si>
  <si>
    <t>Blackline Security Operations LLC</t>
  </si>
  <si>
    <t>33-3051.04</t>
  </si>
  <si>
    <t>https://jobseq.eqsuite.com/JobPost/View/693d9bdd952bc9000185595e/executive-protection-agent?lic=2040&amp;uid=37255</t>
  </si>
  <si>
    <t>Catering Runner | Part-Time | Salt River Fields</t>
  </si>
  <si>
    <t>https://jobseq.eqsuite.com/JobPost/View/693ca33777925418807dc2a0/catering-runner-part-time-salt-river-fields?lic=2040&amp;uid=37255</t>
  </si>
  <si>
    <t>Lead Restaurant Bartender</t>
  </si>
  <si>
    <t>https://jobseq.eqsuite.com/JobPost/View/693bfbe077925418807cb537/lead-restaurant-bartender?lic=2040&amp;uid=37255</t>
  </si>
  <si>
    <t>GM, Corporate - Travel North America</t>
  </si>
  <si>
    <t>Black Diamond Group</t>
  </si>
  <si>
    <t>https://jobseq.eqsuite.com/JobPost/View/693c4f1077925418807d2b01/gm-corporate-travel-north-america?lic=2040&amp;uid=37255</t>
  </si>
  <si>
    <t>Aloha KDS Administrator</t>
  </si>
  <si>
    <t>True Food Kitchen</t>
  </si>
  <si>
    <t>https://jobseq.eqsuite.com/JobPost/View/693d9c1e952bc900018659c8/aloha-kds-administrator?lic=2040&amp;uid=37255</t>
  </si>
  <si>
    <t>Caregiver (Male Client  Heavy Lifting Required)</t>
  </si>
  <si>
    <t>Express Employment Professionals</t>
  </si>
  <si>
    <t>31-1122.00</t>
  </si>
  <si>
    <t>https://jobseq.eqsuite.com/JobPost/View/693bb4007318e90c703cc031/caregiver-male-client-heavy-lifting-required?lic=2040&amp;uid=37255</t>
  </si>
  <si>
    <t>https://jobseq.eqsuite.com/JobPost/View/693d6ebd77925418807e2884/catering-attendant-seasonal-part-time-salt-river-fields?lic=2040&amp;uid=37255</t>
  </si>
  <si>
    <t>Care Transition Coordinator Hospice Sales</t>
  </si>
  <si>
    <t>VitalCaring Group</t>
  </si>
  <si>
    <t>https://jobseq.eqsuite.com/JobPost/View/69403f3ac643cf0001ce2a5c/care-transition-coordinator-hospice-sales?lic=2040&amp;uid=37255</t>
  </si>
  <si>
    <t>Leasing Professional - The Beverly</t>
  </si>
  <si>
    <t>Greystar</t>
  </si>
  <si>
    <t>The Beverly (AZ), Scottsdale, AZ</t>
  </si>
  <si>
    <t>https://jobseq.eqsuite.com/JobPost/View/693d9df177925418807e648d/leasing-professional-the-beverly?lic=2040&amp;uid=37255</t>
  </si>
  <si>
    <t>Dreamscape Hospitality</t>
  </si>
  <si>
    <t>https://jobseq.eqsuite.com/JobPost/View/693d9c0e952bc90001862082/cook?lic=2040&amp;uid=37255</t>
  </si>
  <si>
    <t>Physician-Occupational Medicine</t>
  </si>
  <si>
    <t>Banner Health</t>
  </si>
  <si>
    <t>29-1229.05</t>
  </si>
  <si>
    <t>https://jobseq.eqsuite.com/JobPost/View/693c92a477925418807da8ac/physician-occupational-medicine?lic=2040&amp;uid=37255</t>
  </si>
  <si>
    <t>Senior Network Engineer</t>
  </si>
  <si>
    <t>https://jobseq.eqsuite.com/JobPost/View/693eed7f6cceba00011e6a71/senior-network-engineer?lic=2040&amp;uid=37255</t>
  </si>
  <si>
    <t>Advanced Contracts Specialist</t>
  </si>
  <si>
    <t>https://jobseq.eqsuite.com/JobPost/View/693d9bf0952bc9000185a7f2/advanced-contracts-specialist?lic=2040&amp;uid=37255</t>
  </si>
  <si>
    <t>Chief Operating Officer</t>
  </si>
  <si>
    <t>https://jobseq.eqsuite.com/JobPost/View/694190c22ff7480001b63bf0/chief-operating-officer?lic=2040&amp;uid=37255</t>
  </si>
  <si>
    <t>Senior Counsel, Life</t>
  </si>
  <si>
    <t>Alliance Defending Freedom</t>
  </si>
  <si>
    <t>https://jobseq.eqsuite.com/JobPost/View/693d9c0f952bc900018622ed/senior-counsel-life?lic=2040&amp;uid=37255</t>
  </si>
  <si>
    <t>SPS PoolCare</t>
  </si>
  <si>
    <t>37-2011.00</t>
  </si>
  <si>
    <t>Sales Opportunity- Mortgage/Lending</t>
  </si>
  <si>
    <t>TEKsystems, Inc</t>
  </si>
  <si>
    <t>https://jobseq.eqsuite.com/JobPost/View/693d14fa7318e90c703d6d99/sales-opportunity-mortgage-lending?lic=2040&amp;uid=37255</t>
  </si>
  <si>
    <t>Landfill Laborer</t>
  </si>
  <si>
    <t>Augment</t>
  </si>
  <si>
    <t>47-2061.00</t>
  </si>
  <si>
    <t>https://jobseq.eqsuite.com/JobPost/View/69403f39c643cf0001ce2623/landfill-laborer?lic=2040&amp;uid=37255</t>
  </si>
  <si>
    <t>Project Manager - Structural Steel</t>
  </si>
  <si>
    <t>Agate Steel, Inc</t>
  </si>
  <si>
    <t>https://jobseq.eqsuite.com/JobPost/View/69403f36c643cf0001ce199f/project-manager-structural-steel?lic=2040&amp;uid=37255</t>
  </si>
  <si>
    <t>Server Assistant</t>
  </si>
  <si>
    <t>Pyramind Global Hospitality</t>
  </si>
  <si>
    <t>Hotel Valley Ho, Scottsdale, AZ 85251</t>
  </si>
  <si>
    <t>https://jobseq.eqsuite.com/JobPost/View/693d75107318e90c703d8904/server-assistant?lic=2040&amp;uid=37255</t>
  </si>
  <si>
    <t>Salon Manager / Licensed Cosmetologist</t>
  </si>
  <si>
    <t>PS Salon &amp; Spa</t>
  </si>
  <si>
    <t>23005 N 74th st 
                Scottsdale, AZ   85255</t>
  </si>
  <si>
    <t>39-5012.00</t>
  </si>
  <si>
    <t>https://jobseq.eqsuite.com/JobPost/View/693c300777925418807cface/salon-manager-licensed-cosmetologist?lic=2040&amp;uid=37255</t>
  </si>
  <si>
    <t>Employee Benefits Associate Account Manager</t>
  </si>
  <si>
    <t>HUB International</t>
  </si>
  <si>
    <t>https://jobseq.eqsuite.com/JobPost/View/693c5c7e7318e90c703d1445/employee-benefits-associate-account-manager?lic=2040&amp;uid=37255</t>
  </si>
  <si>
    <t>Research Manager (Healthcare)</t>
  </si>
  <si>
    <t>Darwin Research Group</t>
  </si>
  <si>
    <t>https://jobseq.eqsuite.com/JobPost/View/693d9c01952bc9000185eb92/research-manager-healthcare?lic=2040&amp;uid=37255</t>
  </si>
  <si>
    <t>Territory Sales Manager</t>
  </si>
  <si>
    <t>Chadwell Supply</t>
  </si>
  <si>
    <t>https://jobseq.eqsuite.com/JobPost/View/693d9c16952bc90001863eeb/territory-sales-manager?lic=2040&amp;uid=37255</t>
  </si>
  <si>
    <t>Puck Manufacturing Technician (1st Shift)</t>
  </si>
  <si>
    <t>AvaDent by Global Dental Science</t>
  </si>
  <si>
    <t>17-3026.00</t>
  </si>
  <si>
    <t>https://jobseq.eqsuite.com/JobPost/View/693d9c44952bc9000186e25d/puck-manufacturing-technician-1st-shift?lic=2040&amp;uid=37255</t>
  </si>
  <si>
    <t>Spa Attendant</t>
  </si>
  <si>
    <t>39-3093.00</t>
  </si>
  <si>
    <t>https://jobseq.eqsuite.com/JobPost/View/693bb5f27318e90c703cc0b9/spa-attendant?lic=2040&amp;uid=37255</t>
  </si>
  <si>
    <t>Mission Pet Health</t>
  </si>
  <si>
    <t>Sr. Litigation Specialist</t>
  </si>
  <si>
    <t>https://jobseq.eqsuite.com/JobPost/View/693ca9327318e90c703d5788/sr-litigation-specialist?lic=2040&amp;uid=37255</t>
  </si>
  <si>
    <t>Front of House Manager - Uchi Scottsdale</t>
  </si>
  <si>
    <t>Hai Hospitality</t>
  </si>
  <si>
    <t>11-9051.00</t>
  </si>
  <si>
    <t>https://jobseq.eqsuite.com/JobPost/View/693c4a7b59224b0001080993/front-of-house-manager-uchi-scottsdale?lic=2040&amp;uid=37255</t>
  </si>
  <si>
    <t>Mortgage Closer</t>
  </si>
  <si>
    <t>K. Hovnanian Homes</t>
  </si>
  <si>
    <t>https://jobseq.eqsuite.com/JobPost/View/693c4a3c59224b0001073770/mortgage-closer?lic=2040&amp;uid=37255</t>
  </si>
  <si>
    <t>Director of Estimating</t>
  </si>
  <si>
    <t>Sharp Decisions</t>
  </si>
  <si>
    <t>https://jobseq.eqsuite.com/JobPost/View/693ddd0c77925418807ecd94/director-of-estimating?lic=2040&amp;uid=37255</t>
  </si>
  <si>
    <t>Strategic Business Analyst - Digital Strategy</t>
  </si>
  <si>
    <t>https://jobseq.eqsuite.com/JobPost/View/693daf057318e90c703daebb/strategic-business-analyst-digital-strategy?lic=2040&amp;uid=37255</t>
  </si>
  <si>
    <t>Medical Assistant Bridge Year - Scottsdale, AZ</t>
  </si>
  <si>
    <t>Advanced Dermatology</t>
  </si>
  <si>
    <t>31-9092.00</t>
  </si>
  <si>
    <t>https://jobseq.eqsuite.com/JobPost/View/69403efbc643cf0001cd5270/medical-assistant-bridge-year-scottsdale-az?lic=2040&amp;uid=37255</t>
  </si>
  <si>
    <t>Senior Manager, Revenue Accounting</t>
  </si>
  <si>
    <t>https://jobseq.eqsuite.com/JobPost/View/693db62377925418807e8b97/senior-manager-revenue-accounting?lic=2040&amp;uid=37255</t>
  </si>
  <si>
    <t>Senior Consultant, Air Quality Compliance Engineering</t>
  </si>
  <si>
    <t>ERM</t>
  </si>
  <si>
    <t>https://jobseq.eqsuite.com/JobPost/View/693d9e2f77925418807e6505/senior-consultant-air-quality-compliance-engineering?lic=2040&amp;uid=37255</t>
  </si>
  <si>
    <t>Sr. Manager, Operating Rules Integrity and Compliance</t>
  </si>
  <si>
    <t>https://jobseq.eqsuite.com/JobPost/View/693c7b7d77925418807d941a/sr-manager-operating-rules-integrity-and-compliance?lic=2040&amp;uid=37255</t>
  </si>
  <si>
    <t>https://jobseq.eqsuite.com/JobPost/View/693d9c7b952bc9000187b878/catering-attendant-seasonal-part-time-salt-river-fields?lic=2040&amp;uid=37255</t>
  </si>
  <si>
    <t>Diagnostic Automotive Technician - Fountain Hills - $80K-$120K</t>
  </si>
  <si>
    <t>https://jobseq.eqsuite.com/JobPost/View/693cab7277925418807dcc1a/diagnostic-automotive-technician-fountain-hills-80k-120k?lic=2040&amp;uid=37255</t>
  </si>
  <si>
    <t>https://jobseq.eqsuite.com/JobPost/View/693ca3fc77925418807dc342/advanced-manufacturing-engineer?lic=2040&amp;uid=37255</t>
  </si>
  <si>
    <t>Project Management Specialist, Actuarial Pricing Analytics</t>
  </si>
  <si>
    <t>https://jobseq.eqsuite.com/JobPost/View/693c7e8977925418807d971d/project-management-specialist-actuarial-pricing-analytics?lic=2040&amp;uid=37255</t>
  </si>
  <si>
    <t>https://jobseq.eqsuite.com/JobPost/View/693ca9ee77925418807dc8fc/commercial-lines-underwriter?lic=2040&amp;uid=37255</t>
  </si>
  <si>
    <t>Senior Analytics Engineer</t>
  </si>
  <si>
    <t>Harnham</t>
  </si>
  <si>
    <t>https://jobseq.eqsuite.com/JobPost/View/693d9bc4952bc9000184fdc3/senior-analytics-engineer?lic=2040&amp;uid=37255</t>
  </si>
  <si>
    <t>Automotive Repair Store Manager - Scottsdale Area</t>
  </si>
  <si>
    <t>https://jobseq.eqsuite.com/JobPost/View/693cab7377925418807dcc1f/automotive-repair-store-manager-scottsdale-area?lic=2040&amp;uid=37255</t>
  </si>
  <si>
    <t>https://jobseq.eqsuite.com/JobPost/View/693b51e77318e90c703ca523/software-engineer?lic=2040&amp;uid=37255</t>
  </si>
  <si>
    <t>Business Development Representative</t>
  </si>
  <si>
    <t>Hire Score LLC</t>
  </si>
  <si>
    <t>https://jobseq.eqsuite.com/JobPost/View/693c4a3459224b0001071fd5/business-development-representative?lic=2040&amp;uid=37255</t>
  </si>
  <si>
    <t>Patient Services Specialist</t>
  </si>
  <si>
    <t>43-6013.00</t>
  </si>
  <si>
    <t>https://jobseq.eqsuite.com/JobPost/View/693afd017318e90c703c52f5/patient-services-specialist?lic=2040&amp;uid=37255</t>
  </si>
  <si>
    <t>Dir - Imaging Services</t>
  </si>
  <si>
    <t>HonorHealth</t>
  </si>
  <si>
    <t>7400 East Osborn Road, Scottsdale, AZ, United States</t>
  </si>
  <si>
    <t>https://jobseq.eqsuite.com/JobPost/View/693cecbe7318e90c703d659a/dir-imaging-services?lic=2040&amp;uid=37255</t>
  </si>
  <si>
    <t>Sr Advanced Program Financial Analyst</t>
  </si>
  <si>
    <t>13-2051.00</t>
  </si>
  <si>
    <t>https://jobseq.eqsuite.com/JobPost/View/693d9cdd952bc90001893c86/sr-advanced-program-financial-analyst?lic=2040&amp;uid=37255</t>
  </si>
  <si>
    <t>Clinical Research Coordinator - Neurology</t>
  </si>
  <si>
    <t>11-9121.01</t>
  </si>
  <si>
    <t>https://jobseq.eqsuite.com/JobPost/View/693b353b77925418807c3e09/clinical-research-coordinator-neurology?lic=2040&amp;uid=37255</t>
  </si>
  <si>
    <t>SLOT TECHICIAN I - CASINO ARIZONA</t>
  </si>
  <si>
    <t>39-1013.00</t>
  </si>
  <si>
    <t>https://jobseq.eqsuite.com/JobPost/View/693eedd36cceba00011f8f94/slot-techician-i-casino-arizona?lic=2040&amp;uid=37255</t>
  </si>
  <si>
    <t>Senior Community Manager - Visconti/Glen</t>
  </si>
  <si>
    <t>The Glen at Old Town, Scottsdale, AZ</t>
  </si>
  <si>
    <t>https://jobseq.eqsuite.com/JobPost/View/693c50497318e90c703d0842/senior-community-manager-visconti-glen?lic=2040&amp;uid=37255</t>
  </si>
  <si>
    <t>Mastro's Ocean Club</t>
  </si>
  <si>
    <t>https://jobseq.eqsuite.com/JobPost/View/693d9bce952bc9000185225a/prep-cook?lic=2040&amp;uid=37255</t>
  </si>
  <si>
    <t>Benefits Communications Consultant</t>
  </si>
  <si>
    <t>https://jobseq.eqsuite.com/JobPost/View/693af8f92bbb9d0001149bd0/benefits-communications-consultant?lic=2040&amp;uid=37255</t>
  </si>
  <si>
    <t>Senior Assistant Golf Course Superintendent</t>
  </si>
  <si>
    <t>37-1012.00</t>
  </si>
  <si>
    <t>https://jobseq.eqsuite.com/JobPost/View/693c4a7159224b000107e216/senior-assistant-golf-course-superintendent?lic=2040&amp;uid=37255</t>
  </si>
  <si>
    <t>Key Holder - Scottsdale</t>
  </si>
  <si>
    <t>Montblanc</t>
  </si>
  <si>
    <t>https://jobseq.eqsuite.com/JobPost/View/693c4a8e59224b00010844c3/key-holder-scottsdale?lic=2040&amp;uid=37255</t>
  </si>
  <si>
    <t>Clinical Analysis</t>
  </si>
  <si>
    <t>https://jobseq.eqsuite.com/JobPost/View/693c4a5159224b00010779a6/clinical-analysis?lic=2040&amp;uid=37255</t>
  </si>
  <si>
    <t>Exercise Physiologist - Supplemental</t>
  </si>
  <si>
    <t>29-1128.00</t>
  </si>
  <si>
    <t>https://jobseq.eqsuite.com/JobPost/View/693b353a77925418807c3dd8/exercise-physiologist-supplemental?lic=2040&amp;uid=37255</t>
  </si>
  <si>
    <t>Retail Sales Associate - Part Time</t>
  </si>
  <si>
    <t>Pure Hockey</t>
  </si>
  <si>
    <t>https://jobseq.eqsuite.com/JobPost/View/693d9c15952bc90001863834/retail-sales-associate-part-time?lic=2040&amp;uid=37255</t>
  </si>
  <si>
    <t>Front Desk Receptionist</t>
  </si>
  <si>
    <t>Four Seasons</t>
  </si>
  <si>
    <t>Scottsdale, Arizona 85262</t>
  </si>
  <si>
    <t>https://jobseq.eqsuite.com/JobPost/View/693b209f77925418807c16cb/front-desk-receptionist?lic=2040&amp;uid=37255</t>
  </si>
  <si>
    <t>LAUNCH</t>
  </si>
  <si>
    <t>https://jobseq.eqsuite.com/JobPost/View/693d9bf1952bc9000185aca6/senior-accountant?lic=2040&amp;uid=37255</t>
  </si>
  <si>
    <t>Public Relations Specialist</t>
  </si>
  <si>
    <t>https://jobseq.eqsuite.com/JobPost/View/693b68da77925418807c77a4/public-relations-specialist?lic=2040&amp;uid=37255</t>
  </si>
  <si>
    <t>Functional Medicine Doctor</t>
  </si>
  <si>
    <t>EverSpan Life</t>
  </si>
  <si>
    <t>29-1071.00</t>
  </si>
  <si>
    <t>https://jobseq.eqsuite.com/JobPost/View/693af8e32bbb9d0001144e59/functional-medicine-doctor?lic=2040&amp;uid=37255</t>
  </si>
  <si>
    <t>Executive Assistant</t>
  </si>
  <si>
    <t>Workday</t>
  </si>
  <si>
    <t>43-6011.00</t>
  </si>
  <si>
    <t>https://jobseq.eqsuite.com/JobPost/View/693af8c12bbb9d000113de39/executive-assistant?lic=2040&amp;uid=37255</t>
  </si>
  <si>
    <t>Leasing Professional - GlenEagles</t>
  </si>
  <si>
    <t>GlenEagles, Scottsdale, AZ</t>
  </si>
  <si>
    <t>https://jobseq.eqsuite.com/JobPost/View/693c504977925418807d2c49/leasing-professional-gleneagles?lic=2040&amp;uid=37255</t>
  </si>
  <si>
    <t>Circle K</t>
  </si>
  <si>
    <t>Sr. Systems Engineer  Hosting Services</t>
  </si>
  <si>
    <t>https://jobseq.eqsuite.com/JobPost/View/693b274f77925418807c27c7/sr-systems-engineer-hosting-services?lic=2040&amp;uid=37255</t>
  </si>
  <si>
    <t>Senior Manufacturing Engineer</t>
  </si>
  <si>
    <t>https://jobseq.eqsuite.com/JobPost/View/693b51e777925418807c6673/senior-manufacturing-engineer?lic=2040&amp;uid=37255</t>
  </si>
  <si>
    <t>Marketing Coordinator</t>
  </si>
  <si>
    <t>CISO Global</t>
  </si>
  <si>
    <t>https://jobseq.eqsuite.com/JobPost/View/693d9bfe952bc9000185e032/marketing-coordinator?lic=2040&amp;uid=37255</t>
  </si>
  <si>
    <t>Now Hiring &amp; Training Licensed Real Estate Agents</t>
  </si>
  <si>
    <t>Position Realty - Results, No Excuses</t>
  </si>
  <si>
    <t>41-9022.00</t>
  </si>
  <si>
    <t>https://jobseq.eqsuite.com/JobPost/View/69403f38c643cf0001ce2465/now-hiring-training-licensed-real-estate-agents?lic=2040&amp;uid=37255</t>
  </si>
  <si>
    <t>37-2012.00</t>
  </si>
  <si>
    <t>Representative, Territory Management</t>
  </si>
  <si>
    <t>https://jobseq.eqsuite.com/JobPost/View/693b2a9c77925418807c2c09/representative-territory-management?lic=2040&amp;uid=37255</t>
  </si>
  <si>
    <t>Associate Attorney</t>
  </si>
  <si>
    <t>McCarthy &amp; Holthus LLP</t>
  </si>
  <si>
    <t>https://jobseq.eqsuite.com/JobPost/View/693d9c86952bc9000187e48b/associate-attorney?lic=2040&amp;uid=37255</t>
  </si>
  <si>
    <t>Staff Engineer - Test (SDET)</t>
  </si>
  <si>
    <t>https://jobseq.eqsuite.com/JobPost/View/693b274f77925418807c27c9/staff-engineer-test-sdet?lic=2040&amp;uid=37255</t>
  </si>
  <si>
    <t>Assistant Principal (12-month)</t>
  </si>
  <si>
    <t>Scottsdale Unified School District</t>
  </si>
  <si>
    <t>https://jobseq.eqsuite.com/JobPost/View/693c4a9959224b0001086c40/assistant-principal-12-month?lic=2040&amp;uid=37255</t>
  </si>
  <si>
    <t>Space Force - Capability Project Lead/ Deputy Program Manager Engineering (Sign-On Bonus Available)</t>
  </si>
  <si>
    <t>https://jobseq.eqsuite.com/JobPost/View/693d9c8f952bc90001880d2d/space-force-capability-project-lead-deputy-program-manager-engineering-sign-on-bonus-available?lic=2040&amp;uid=37255</t>
  </si>
  <si>
    <t>31-2021.00</t>
  </si>
  <si>
    <t>15-1212.00</t>
  </si>
  <si>
    <t>Product Manager, Developer Experience &amp; Tools</t>
  </si>
  <si>
    <t>https://jobseq.eqsuite.com/JobPost/View/693b274f77925418807c27ca/product-manager-developer-experience-tools?lic=2040&amp;uid=37255</t>
  </si>
  <si>
    <t>Security Associate - Overnight</t>
  </si>
  <si>
    <t>Hilton Grand Vacations</t>
  </si>
  <si>
    <t>https://jobseq.eqsuite.com/JobPost/View/693c4af259224b0001099a25/security-associate-overnight?lic=2040&amp;uid=37255</t>
  </si>
  <si>
    <t>Talent Edge Recruiting</t>
  </si>
  <si>
    <t>https://jobseq.eqsuite.com/JobPost/View/693c4a9e59224b0001087c86/executive-assistant?lic=2040&amp;uid=37255</t>
  </si>
  <si>
    <t>Destination Pet</t>
  </si>
  <si>
    <t>Raintree Pet Resort- Scottsdale, AZ</t>
  </si>
  <si>
    <t>https://jobseq.eqsuite.com/JobPost/View/693c254177925418807ceedf/veterinary-assistant?lic=2040&amp;uid=37255</t>
  </si>
  <si>
    <t>Health Engagement and Experience - Revenue Cycle Senior Manager</t>
  </si>
  <si>
    <t>https://jobseq.eqsuite.com/JobPost/View/694039f177925418807f9ddc/health-engagement-and-experience-revenue-cycle-senior-manager?lic=2040&amp;uid=37255</t>
  </si>
  <si>
    <t>Principal Penetration Testing Engineer</t>
  </si>
  <si>
    <t>AXS</t>
  </si>
  <si>
    <t>15-1299.04</t>
  </si>
  <si>
    <t>https://jobseq.eqsuite.com/JobPost/View/693c4ada59224b0001094547/principal-penetration-testing-engineer?lic=2040&amp;uid=37255</t>
  </si>
  <si>
    <t>Sr. Identity &amp; Access Management IAM Automation Engineer - Remote</t>
  </si>
  <si>
    <t>https://jobseq.eqsuite.com/JobPost/View/69403f31c643cf0001ce082b/sr-identity-access-management-iam-automation-engineer-remote?lic=2040&amp;uid=37255</t>
  </si>
  <si>
    <t>Patient Care Technician (PCT) - Full-time Days</t>
  </si>
  <si>
    <t>HonorHealth Rehabilitation Hospital</t>
  </si>
  <si>
    <t>31-1131.00</t>
  </si>
  <si>
    <t>https://jobseq.eqsuite.com/JobPost/View/693b532f7318e90c703ca69e/patient-care-technician-pct-full-time-days?lic=2040&amp;uid=37255</t>
  </si>
  <si>
    <t>Biomedical Equipment Tech II Osborn</t>
  </si>
  <si>
    <t>49-9062.00</t>
  </si>
  <si>
    <t>https://jobseq.eqsuite.com/JobPost/View/693c63037318e90c703d1b91/biomedical-equipment-tech-ii-osborn?lic=2040&amp;uid=37255</t>
  </si>
  <si>
    <t>Director of Compliance</t>
  </si>
  <si>
    <t>Mission Wealth</t>
  </si>
  <si>
    <t>https://jobseq.eqsuite.com/JobPost/View/693c4acf59224b00010922b2/director-of-compliance?lic=2040&amp;uid=37255</t>
  </si>
  <si>
    <t>Government Relations Intern - Spring 2026 - Phoenix Regional Office</t>
  </si>
  <si>
    <t>Dominium Management Services</t>
  </si>
  <si>
    <t>https://jobseq.eqsuite.com/JobPost/View/693c58767318e90c703d0eb3/government-relations-intern-spring-2026-phoenix-regional-office?lic=2040&amp;uid=37255</t>
  </si>
  <si>
    <t>Financial Controller (Multi-Entity Organization)</t>
  </si>
  <si>
    <t>Envita Medical Centers - Cancer and Lyme Disease Facility</t>
  </si>
  <si>
    <t>11-3031.01</t>
  </si>
  <si>
    <t>https://jobseq.eqsuite.com/JobPost/View/693c4a7d59224b0001080f34/financial-controller-multi-entity-organization?lic=2040&amp;uid=37255</t>
  </si>
  <si>
    <t>Clinician Contractor Position</t>
  </si>
  <si>
    <t>The Counseling Team International</t>
  </si>
  <si>
    <t>21-1014.00</t>
  </si>
  <si>
    <t>https://jobseq.eqsuite.com/JobPost/View/693d9c42952bc9000186d80d/clinician-contractor-position?lic=2040&amp;uid=37255</t>
  </si>
  <si>
    <t>Certified Veterinary Technician</t>
  </si>
  <si>
    <t>https://jobseq.eqsuite.com/JobPost/View/693c25417318e90c703ce989/certified-veterinary-technician?lic=2040&amp;uid=37255</t>
  </si>
  <si>
    <t>Director of Client Services</t>
  </si>
  <si>
    <t>https://jobseq.eqsuite.com/JobPost/View/693c4a3c59224b0001073602/director-of-client-services?lic=2040&amp;uid=37255</t>
  </si>
  <si>
    <t>Case Manager</t>
  </si>
  <si>
    <t>CROSSROADS INC</t>
  </si>
  <si>
    <t>21-1023.00</t>
  </si>
  <si>
    <t>https://jobseq.eqsuite.com/JobPost/View/693c22f377925418807ced5f/case-manager?lic=2040&amp;uid=37255</t>
  </si>
  <si>
    <t>Clearway Energy Group</t>
  </si>
  <si>
    <t>Senior Project Manager (RITM0463904)</t>
  </si>
  <si>
    <t>Discount Tire</t>
  </si>
  <si>
    <t>https://jobseq.eqsuite.com/JobPost/View/693c4aef59224b0001098ea7/senior-project-manager-ritm0463904?lic=2040&amp;uid=37255</t>
  </si>
  <si>
    <t>Clinical Director (BCBA required) - UP TO $10k SIGN-ON BONUS!</t>
  </si>
  <si>
    <t>Bierman Autism Centers</t>
  </si>
  <si>
    <t>https://jobseq.eqsuite.com/JobPost/View/693adc2b77925418807b9c32/clinical-director-bcba-required-up-to-10k-sign-on-bonus?lic=2040&amp;uid=37255</t>
  </si>
  <si>
    <t>Lease Admin Analyst - Part Time</t>
  </si>
  <si>
    <t>CBRE</t>
  </si>
  <si>
    <t>https://jobseq.eqsuite.com/JobPost/View/693d9c49952bc9000186f5dd/lease-admin-analyst-part-time?lic=2040&amp;uid=37255</t>
  </si>
  <si>
    <t>https://jobseq.eqsuite.com/JobPost/View/693b209e7318e90c703c7785/concierge?lic=2040&amp;uid=37255</t>
  </si>
  <si>
    <t>Ortho Tech Arizona Sports Medicine Center Scottsdale</t>
  </si>
  <si>
    <t>Abrazo Health</t>
  </si>
  <si>
    <t>https://jobseq.eqsuite.com/JobPost/View/693eed7a6cceba00011e5898/ortho-tech-arizona-sports-medicine-center-scottsdale?lic=2040&amp;uid=37255</t>
  </si>
  <si>
    <t>https://jobseq.eqsuite.com/JobPost/View/693c9fba7318e90c703d5484/parks-maintenance-foreman?lic=2040&amp;uid=37255</t>
  </si>
  <si>
    <t>Lead Data/Reporting Analyst (Executive Tableau Reporting)</t>
  </si>
  <si>
    <t>https://jobseq.eqsuite.com/JobPost/View/693af9262bbb9d00011529b0/lead-data-reporting-analyst-executive-tableau-reporting?lic=2040&amp;uid=37255</t>
  </si>
  <si>
    <t>Dishwasher</t>
  </si>
  <si>
    <t>35-9021.00</t>
  </si>
  <si>
    <t>https://jobseq.eqsuite.com/JobPost/View/693eed2f6cceba00011d46cb/dishwasher?lic=2040&amp;uid=37255</t>
  </si>
  <si>
    <t>Chief Information Security Officer</t>
  </si>
  <si>
    <t>https://jobseq.eqsuite.com/JobPost/View/6940422fc643cf0001ce585b/chief-information-security-officer?lic=2040&amp;uid=37255</t>
  </si>
  <si>
    <t>43-3031.00</t>
  </si>
  <si>
    <t>Server - Maravilla Scottsdale</t>
  </si>
  <si>
    <t>Maravilla Scottsdale</t>
  </si>
  <si>
    <t>https://jobseq.eqsuite.com/JobPost/View/69403f40c643cf0001ce3fc3/server-maravilla-scottsdale?lic=2040&amp;uid=37255</t>
  </si>
  <si>
    <t>Branch Manager - Fountain Hills, AZ</t>
  </si>
  <si>
    <t>JP Morgan Chase</t>
  </si>
  <si>
    <t>https://jobseq.eqsuite.com/JobPost/View/693b58c577925418807c738c/branch-manager-fountain-hills-az?lic=2040&amp;uid=37255</t>
  </si>
  <si>
    <t>Clinician</t>
  </si>
  <si>
    <t>https://jobseq.eqsuite.com/JobPost/View/693d9c19952bc90001864908/clinician?lic=2040&amp;uid=37255</t>
  </si>
  <si>
    <t>Senior Wireless Sales Expert - Scottsdale, AZ</t>
  </si>
  <si>
    <t>Consumer Cellular, Inc.</t>
  </si>
  <si>
    <t>https://jobseq.eqsuite.com/JobPost/View/693c4aa559224b000108938f/senior-wireless-sales-expert-scottsdale-az?lic=2040&amp;uid=37255</t>
  </si>
  <si>
    <t>Senior Analytics Lead, Enterprise Risk</t>
  </si>
  <si>
    <t>Scottsdale, AZ, Charlotte, NC, Dallas, TX, Malvern, PA</t>
  </si>
  <si>
    <t>https://jobseq.eqsuite.com/JobPost/View/693a36657318e90c703bf99d/senior-analytics-lead-enterprise-risk?lic=2040&amp;uid=37255</t>
  </si>
  <si>
    <t>Travel Occupational Therapist</t>
  </si>
  <si>
    <t>MedPro Healthcare Allied Staffing</t>
  </si>
  <si>
    <t>https://jobseq.eqsuite.com/JobPost/View/6941af06779254188080ce41/travel-occupational-therapist?lic=2040&amp;uid=37255</t>
  </si>
  <si>
    <t>Senior Data Analyst</t>
  </si>
  <si>
    <t>Arizona State University</t>
  </si>
  <si>
    <t>https://jobseq.eqsuite.com/JobPost/View/693c4ad859224b0001093d55/senior-data-analyst?lic=2040&amp;uid=37255</t>
  </si>
  <si>
    <t>Business Operations &amp; Compliance Specialist</t>
  </si>
  <si>
    <t>RMR Wealth Builders, Inc.</t>
  </si>
  <si>
    <t>https://jobseq.eqsuite.com/JobPost/View/693d9ce7952bc9000189638a/business-operations-compliance-specialist?lic=2040&amp;uid=37255</t>
  </si>
  <si>
    <t>43-4171.00</t>
  </si>
  <si>
    <t>https://jobseq.eqsuite.com/JobPost/View/693af9142bbb9d000114f223/front-desk-receptionist?lic=2040&amp;uid=37255</t>
  </si>
  <si>
    <t>InnoSource</t>
  </si>
  <si>
    <t>https://jobseq.eqsuite.com/JobPost/View/693d9c33952bc90001869f13/customer-service-representative?lic=2040&amp;uid=37255</t>
  </si>
  <si>
    <t>RADIOLOGY SCHEDULER</t>
  </si>
  <si>
    <t>Southwest Medical Imaging, LTD</t>
  </si>
  <si>
    <t>https://jobseq.eqsuite.com/JobPost/View/693c4aa659224b0001089732/radiology-scheduler?lic=2040&amp;uid=37255</t>
  </si>
  <si>
    <t>Resident Care Director (Memory Care)</t>
  </si>
  <si>
    <t>Novellus Living</t>
  </si>
  <si>
    <t>https://jobseq.eqsuite.com/JobPost/View/693c4a7759224b000107f5af/resident-care-director-memory-care?lic=2040&amp;uid=37255</t>
  </si>
  <si>
    <t>Field Supervision Analyst I</t>
  </si>
  <si>
    <t>https://jobseq.eqsuite.com/JobPost/View/693eed406cceba00011d8450/field-supervision-analyst-i?lic=2040&amp;uid=37255</t>
  </si>
  <si>
    <t>https://jobseq.eqsuite.com/JobPost/View/693c69577318e90c703d258c/business-development-representative?lic=2040&amp;uid=37255</t>
  </si>
  <si>
    <t>Sr. Deal Strategy Specialist</t>
  </si>
  <si>
    <t>https://jobseq.eqsuite.com/JobPost/View/693b0de677925418807bec3c/sr-deal-strategy-specialist?lic=2040&amp;uid=37255</t>
  </si>
  <si>
    <t>Full Time - Sales Specialist - Millwork - Day</t>
  </si>
  <si>
    <t>Lowes</t>
  </si>
  <si>
    <t>Scottsdale, AZ (S Scottsdale) 1850</t>
  </si>
  <si>
    <t>https://jobseq.eqsuite.com/JobPost/View/693c3d1a77925418807d0f11/full-time-sales-specialist-millwork-day?lic=2040&amp;uid=37255</t>
  </si>
  <si>
    <t>Quality Engineer</t>
  </si>
  <si>
    <t>17-2112.00</t>
  </si>
  <si>
    <t>https://jobseq.eqsuite.com/JobPost/View/694190fa2ff7480001b6f668/quality-engineer?lic=2040&amp;uid=37255</t>
  </si>
  <si>
    <t>Sr. Analyst, Regulatory Resolution Team</t>
  </si>
  <si>
    <t>https://jobseq.eqsuite.com/JobPost/View/694025687318e90c703e3333/sr-analyst-regulatory-resolution-team?lic=2040&amp;uid=37255</t>
  </si>
  <si>
    <t>Civil Engineer</t>
  </si>
  <si>
    <t>ACtalent</t>
  </si>
  <si>
    <t>https://jobseq.eqsuite.com/JobPost/View/693dc4f577925418807eb198/civil-engineer?lic=2040&amp;uid=37255</t>
  </si>
  <si>
    <t>Sr. Manager Data Platform Engineering</t>
  </si>
  <si>
    <t>https://jobseq.eqsuite.com/JobPost/View/693b274f7318e90c703c8074/sr-manager-data-platform-engineering?lic=2040&amp;uid=37255</t>
  </si>
  <si>
    <t>https://jobseq.eqsuite.com/JobPost/View/693c74c677925418807d8864/front-desk-receptionist?lic=2040&amp;uid=37255</t>
  </si>
  <si>
    <t>Retail Sales Representative</t>
  </si>
  <si>
    <t>Advantage Solutions</t>
  </si>
  <si>
    <t>41-9011.00</t>
  </si>
  <si>
    <t>https://jobseq.eqsuite.com/JobPost/View/693c654477925418807d5aa6/retail-sales-representative?lic=2040&amp;uid=37255</t>
  </si>
  <si>
    <t>Guest Service Breadhead</t>
  </si>
  <si>
    <t>Wildflower</t>
  </si>
  <si>
    <t>https://jobseq.eqsuite.com/JobPost/View/693af8f62bbb9d0001148f32/guest-service-breadhead?lic=2040&amp;uid=37255</t>
  </si>
  <si>
    <t>Client Service Associate</t>
  </si>
  <si>
    <t>Cerity Partners</t>
  </si>
  <si>
    <t>https://jobseq.eqsuite.com/JobPost/View/693d9c1c952bc900018652a7/client-service-associate?lic=2040&amp;uid=37255</t>
  </si>
  <si>
    <t>EDI Finance Specialist-Hybrid-ARZ</t>
  </si>
  <si>
    <t>https://jobseq.eqsuite.com/JobPost/View/693b357877925418807c3e5c/edi-finance-specialist-hybrid-arz?lic=2040&amp;uid=37255</t>
  </si>
  <si>
    <t>Life Wholesaler</t>
  </si>
  <si>
    <t>https://jobseq.eqsuite.com/JobPost/View/693af9612bbb9d000115ff84/life-wholesaler?lic=2040&amp;uid=37255</t>
  </si>
  <si>
    <t>Entry Level Sales and Marketing Associate</t>
  </si>
  <si>
    <t>Rad Marketing Agency</t>
  </si>
  <si>
    <t>https://jobseq.eqsuite.com/JobPost/View/693c4b0859224b000109ec39/entry-level-sales-and-marketing-associate?lic=2040&amp;uid=37255</t>
  </si>
  <si>
    <t>Cave Creek Unified School District, Scottsdale, AZ - Superintendent</t>
  </si>
  <si>
    <t>McPherson &amp;amp; Jacobson LLC</t>
  </si>
  <si>
    <t>https://jobseq.eqsuite.com/JobPost/View/693bdc377318e90c703cc5a0/cave-creek-unified-school-district-scottsdale-az-superintendent?lic=2040&amp;uid=37255</t>
  </si>
  <si>
    <t>LPN/LVN-On-Call</t>
  </si>
  <si>
    <t>Vi</t>
  </si>
  <si>
    <t>29-2061.00</t>
  </si>
  <si>
    <t>https://jobseq.eqsuite.com/JobPost/View/693d9cdc952bc90001893843/lpn-lvn-on-call?lic=2040&amp;uid=37255</t>
  </si>
  <si>
    <t>Strategic Planning Manager</t>
  </si>
  <si>
    <t>UNACEM North America</t>
  </si>
  <si>
    <t>https://jobseq.eqsuite.com/JobPost/View/693d9bc3952bc9000184f9a7/strategic-planning-manager?lic=2040&amp;uid=37255</t>
  </si>
  <si>
    <t>Bike Fitting Specalist</t>
  </si>
  <si>
    <t>Cyclologic</t>
  </si>
  <si>
    <t>39-9031.00</t>
  </si>
  <si>
    <t>https://jobseq.eqsuite.com/JobPost/View/693d9c6b952bc90001877ff6/bike-fitting-specalist?lic=2040&amp;uid=37255</t>
  </si>
  <si>
    <t>Near 85260 family seeking an energetic and creative nanny.</t>
  </si>
  <si>
    <t>https://jobseq.eqsuite.com/JobPost/View/693c4a5c59224b0001079bb9/near-85260-family-seeking-an-energetic-and-creative-nanny?lic=2040&amp;uid=37255</t>
  </si>
  <si>
    <t>Driver - CDL Full time</t>
  </si>
  <si>
    <t>53-3053.00</t>
  </si>
  <si>
    <t>https://jobseq.eqsuite.com/JobPost/View/693d9c3d952bc9000186c890/driver-cdl-full-time?lic=2040&amp;uid=37255</t>
  </si>
  <si>
    <t>EdPlus Enrollment Coach</t>
  </si>
  <si>
    <t>https://jobseq.eqsuite.com/JobPost/View/693c4a3459224b000107203d/edplus-enrollment-coach?lic=2040&amp;uid=37255</t>
  </si>
  <si>
    <t>PM Cook</t>
  </si>
  <si>
    <t>Lodging Dynamics</t>
  </si>
  <si>
    <t>https://jobseq.eqsuite.com/JobPost/View/693c4ae959224b0001097521/pm-cook?lic=2040&amp;uid=37255</t>
  </si>
  <si>
    <t>Advanced Database Design Engineer</t>
  </si>
  <si>
    <t>15-1242.00</t>
  </si>
  <si>
    <t>https://jobseq.eqsuite.com/JobPost/View/69403eeec643cf0001cd21bb/advanced-database-design-engineer?lic=2040&amp;uid=37255</t>
  </si>
  <si>
    <t>E&amp;S Underwriting Manager (Hybrid)</t>
  </si>
  <si>
    <t>Selective Insurance</t>
  </si>
  <si>
    <t>https://jobseq.eqsuite.com/JobPost/View/693c104677925418807cc967/e-s-underwriting-manager-hybrid?lic=2040&amp;uid=37255</t>
  </si>
  <si>
    <t>Transaction Coordinator</t>
  </si>
  <si>
    <t>HomeServices of America</t>
  </si>
  <si>
    <t>https://jobseq.eqsuite.com/JobPost/View/693c4a7759224b000107f72a/transaction-coordinator?lic=2040&amp;uid=37255</t>
  </si>
  <si>
    <t>Wedding Coordinator</t>
  </si>
  <si>
    <t>Nick's Menswear</t>
  </si>
  <si>
    <t>27-2091.00</t>
  </si>
  <si>
    <t>https://jobseq.eqsuite.com/JobPost/View/693c4ab759224b000108d575/wedding-coordinator?lic=2040&amp;uid=37255</t>
  </si>
  <si>
    <t>Store Manager - Kierland Commons</t>
  </si>
  <si>
    <t>ALO</t>
  </si>
  <si>
    <t>https://jobseq.eqsuite.com/JobPost/View/6939a7d7f213ab00019589b3/store-manager-kierland-commons?lic=2040&amp;uid=37255</t>
  </si>
  <si>
    <t>Systems Engineering Intern</t>
  </si>
  <si>
    <t>https://jobseq.eqsuite.com/JobPost/View/6939a79bf213ab000194a605/systems-engineering-intern?lic=2040&amp;uid=37255</t>
  </si>
  <si>
    <t>Director, Product Management (AI Agents)</t>
  </si>
  <si>
    <t>https://jobseq.eqsuite.com/JobPost/View/6939a76ff213ab000193f8ed/director-product-management-ai-agents?lic=2040&amp;uid=37255</t>
  </si>
  <si>
    <t>COUNT TEAM MEMBER</t>
  </si>
  <si>
    <t>53-7065.00</t>
  </si>
  <si>
    <t>https://jobseq.eqsuite.com/JobPost/View/693d9c45952bc9000186e6fd/count-team-member?lic=2040&amp;uid=37255</t>
  </si>
  <si>
    <t>https://jobseq.eqsuite.com/JobPost/View/6939ac3e7318e90c703bae8f/corporate-travel-advisor?lic=2040&amp;uid=37255</t>
  </si>
  <si>
    <t>Space Force - Software Engineer (Sign-On Bonus Available)</t>
  </si>
  <si>
    <t>https://jobseq.eqsuite.com/JobPost/View/693a034e7318e90c703bedf1/space-force-software-engineer-sign-on-bonus-available?lic=2040&amp;uid=37255</t>
  </si>
  <si>
    <t>Bilingual Spanish Retail Sales Consultant</t>
  </si>
  <si>
    <t>AT&amp;T</t>
  </si>
  <si>
    <t>https://jobseq.eqsuite.com/JobPost/View/6939efa67318e90c703be35d/bilingual-spanish-retail-sales-consultant?lic=2040&amp;uid=37255</t>
  </si>
  <si>
    <t>Animal Health Technician</t>
  </si>
  <si>
    <t>OdySea Aquarium</t>
  </si>
  <si>
    <t>https://jobseq.eqsuite.com/JobPost/View/69403ef8c643cf0001cd479e/animal-health-technician?lic=2040&amp;uid=37255</t>
  </si>
  <si>
    <t>Workday Certified HCM Manager - Security</t>
  </si>
  <si>
    <t>https://jobseq.eqsuite.com/JobPost/View/69402c5b7318e90c703e35cd/workday-certified-hcm-manager-security?lic=2040&amp;uid=37255</t>
  </si>
  <si>
    <t>Food Service Director</t>
  </si>
  <si>
    <t>Aramark</t>
  </si>
  <si>
    <t>https://jobseq.eqsuite.com/JobPost/View/693ab5bb77925418807b6169/food-service-director?lic=2040&amp;uid=37255</t>
  </si>
  <si>
    <t>Space Force - Interoperability Test Engineer (Sign-On Bonus Available)</t>
  </si>
  <si>
    <t>17-2071.00</t>
  </si>
  <si>
    <t>https://jobseq.eqsuite.com/JobPost/View/693a034f77925418807afdeb/space-force-interoperability-test-engineer-sign-on-bonus-available?lic=2040&amp;uid=37255</t>
  </si>
  <si>
    <t>Payroll Tax Administrator</t>
  </si>
  <si>
    <t>43-3051.00</t>
  </si>
  <si>
    <t>https://jobseq.eqsuite.com/JobPost/View/69402c5b7318e90c703e35ce/payroll-tax-administrator?lic=2040&amp;uid=37255</t>
  </si>
  <si>
    <t>Project Engineer</t>
  </si>
  <si>
    <t>FCL Builders, LLC</t>
  </si>
  <si>
    <t>https://jobseq.eqsuite.com/JobPost/View/693d9cab952bc9000188821c/project-engineer?lic=2040&amp;uid=37255</t>
  </si>
  <si>
    <t>https://jobseq.eqsuite.com/JobPost/View/69398d9a77925418807a4a74/clinical-director-bcba-required-up-to-10k-sign-on-bonus?lic=2040&amp;uid=37255</t>
  </si>
  <si>
    <t>Benefactor Service Assistant Director</t>
  </si>
  <si>
    <t>https://jobseq.eqsuite.com/JobPost/View/694038f577925418807f9c16/benefactor-service-assistant-director?lic=2040&amp;uid=37255</t>
  </si>
  <si>
    <t>Brand Project Manager</t>
  </si>
  <si>
    <t>Primus Pharmaceuticals</t>
  </si>
  <si>
    <t>https://jobseq.eqsuite.com/JobPost/View/693d9c76952bc9000187a503/brand-project-manager?lic=2040&amp;uid=37255</t>
  </si>
  <si>
    <t>Cardiac Device Specialist Cardiac Arrhythmia</t>
  </si>
  <si>
    <t>29-2031.00</t>
  </si>
  <si>
    <t>https://jobseq.eqsuite.com/JobPost/View/693ad70177925418807b9534/cardiac-device-specialist-cardiac-arrhythmia?lic=2040&amp;uid=37255</t>
  </si>
  <si>
    <t>Accounting Clerk</t>
  </si>
  <si>
    <t>Doubletree Resort by Hilton Hotel Paradise Valley - Scottsdale</t>
  </si>
  <si>
    <t>Scottsdale, AZ 85250</t>
  </si>
  <si>
    <t>https://jobseq.eqsuite.com/JobPost/View/693ab1f777925418807b5c81/accounting-clerk?lic=2040&amp;uid=37255</t>
  </si>
  <si>
    <t>IT Project Manager</t>
  </si>
  <si>
    <t>LaSalle Network</t>
  </si>
  <si>
    <t>https://jobseq.eqsuite.com/JobPost/View/693af94b2bbb9d000115b051/it-project-manager?lic=2040&amp;uid=37255</t>
  </si>
  <si>
    <t>Exalt Health Rehabilitation Hospital</t>
  </si>
  <si>
    <t>https://jobseq.eqsuite.com/JobPost/View/693c4aaf59224b000108b7f7/physical-therapist?lic=2040&amp;uid=37255</t>
  </si>
  <si>
    <t>Wastewater Collections Operator II</t>
  </si>
  <si>
    <t>51-8031.00</t>
  </si>
  <si>
    <t>https://jobseq.eqsuite.com/JobPost/View/693af93f2bbb9d00011587b3/wastewater-collections-operator-ii?lic=2040&amp;uid=37255</t>
  </si>
  <si>
    <t>Licensed Realtors  Vacation Sales | Up to $10,000 First-Year Incentives</t>
  </si>
  <si>
    <t>HOLIDAY INN EXPRESS AND SUITES</t>
  </si>
  <si>
    <t>https://jobseq.eqsuite.com/JobPost/View/693eed616cceba00011df559/licensed-realtors-vacation-sales-up-to-10-000-first-year-incentives?lic=2040&amp;uid=37255</t>
  </si>
  <si>
    <t>Studio &amp; Editing Intern</t>
  </si>
  <si>
    <t>PS Creative &amp; PS Studios</t>
  </si>
  <si>
    <t>27-1014.00</t>
  </si>
  <si>
    <t>https://jobseq.eqsuite.com/JobPost/View/693d9cc0952bc9000188d15c/studio-editing-intern?lic=2040&amp;uid=37255</t>
  </si>
  <si>
    <t>Part-Time - Licensed Practical Nurse</t>
  </si>
  <si>
    <t>Milan Laser Hair Removal</t>
  </si>
  <si>
    <t>https://jobseq.eqsuite.com/JobPost/View/693aa4787318e90c703c1460/part-time-licensed-practical-nurse?lic=2040&amp;uid=37255</t>
  </si>
  <si>
    <t>Senior EHS Specialist - Scottsdale, AZ</t>
  </si>
  <si>
    <t>VetJobs</t>
  </si>
  <si>
    <t>19-5011.00</t>
  </si>
  <si>
    <t>https://jobseq.eqsuite.com/JobPost/View/693d9c72952bc900018794a4/senior-ehs-specialist-scottsdale-az?lic=2040&amp;uid=37255</t>
  </si>
  <si>
    <t>Space Force - Tester - Tracking (Sign-On Bonus Available)</t>
  </si>
  <si>
    <t>https://jobseq.eqsuite.com/JobPost/View/693af8e52bbb9d0001145362/space-force-tester-tracking-sign-on-bonus-available?lic=2040&amp;uid=37255</t>
  </si>
  <si>
    <t>Cook II (Full-Time)</t>
  </si>
  <si>
    <t>https://jobseq.eqsuite.com/JobPost/View/693d9c7d952bc9000187c3bb/cook-ii-full-time?lic=2040&amp;uid=37255</t>
  </si>
  <si>
    <t>Dimension Hospitality</t>
  </si>
  <si>
    <t>https://jobseq.eqsuite.com/JobPost/View/693d9c48952bc9000186f130/accounting-clerk?lic=2040&amp;uid=37255</t>
  </si>
  <si>
    <t>Space Force - Systems Engineer &amp; Tech Baseline Lead (Sign-On Bonus Available)</t>
  </si>
  <si>
    <t>https://jobseq.eqsuite.com/JobPost/View/6939a7c4f213ab000195435e/space-force-systems-engineer-tech-baseline-lead-sign-on-bonus-available?lic=2040&amp;uid=37255</t>
  </si>
  <si>
    <t>Trulieve, INC</t>
  </si>
  <si>
    <t>Store Manager</t>
  </si>
  <si>
    <t>https://jobseq.eqsuite.com/JobPost/View/6939a757f213ab000193a2fe/store-manager?lic=2040&amp;uid=37255</t>
  </si>
  <si>
    <t>Assistant Front Desk Manager</t>
  </si>
  <si>
    <t>https://jobseq.eqsuite.com/JobPost/View/693af9372bbb9d0001156635/assistant-front-desk-manager?lic=2040&amp;uid=37255</t>
  </si>
  <si>
    <t>Line &amp; Ramp Services Agent</t>
  </si>
  <si>
    <t>Jet Aviation</t>
  </si>
  <si>
    <t>43-5011.00</t>
  </si>
  <si>
    <t>https://jobseq.eqsuite.com/JobPost/View/693af9152bbb9d000114f609/line-ramp-services-agent?lic=2040&amp;uid=37255</t>
  </si>
  <si>
    <t>Sales Administrative Assistant</t>
  </si>
  <si>
    <t>e3 Diagnostics</t>
  </si>
  <si>
    <t>https://jobseq.eqsuite.com/JobPost/View/693af8e72bbb9d0001145b99/sales-administrative-assistant?lic=2040&amp;uid=37255</t>
  </si>
  <si>
    <t>Staff Engineer - Site Reliability Lead</t>
  </si>
  <si>
    <t>https://jobseq.eqsuite.com/JobPost/View/693af91d2bbb9d0001150fe0/staff-engineer-site-reliability-lead?lic=2040&amp;uid=37255</t>
  </si>
  <si>
    <t>Bilingual Spanish Part Time Retail Sales Consultant</t>
  </si>
  <si>
    <t>https://jobseq.eqsuite.com/JobPost/View/6939efa77318e90c703be364/bilingual-spanish-part-time-retail-sales-consultant?lic=2040&amp;uid=37255</t>
  </si>
  <si>
    <t>Scottsdale, AZ, 85254</t>
  </si>
  <si>
    <t>https://jobseq.eqsuite.com/JobPost/View/693b16b877925418807bfcc0/operations-specialist?lic=2040&amp;uid=37255</t>
  </si>
  <si>
    <t>Product Management Specialist</t>
  </si>
  <si>
    <t>Char-Broil</t>
  </si>
  <si>
    <t>https://jobseq.eqsuite.com/JobPost/View/6939a774f213ab0001940e04/product-management-specialist?lic=2040&amp;uid=37255</t>
  </si>
  <si>
    <t>Homework Cafe Teacher</t>
  </si>
  <si>
    <t>Fusion</t>
  </si>
  <si>
    <t>25-2021.00</t>
  </si>
  <si>
    <t>https://jobseq.eqsuite.com/JobPost/View/693af35777925418807bc2be/homework-cafe-teacher?lic=2040&amp;uid=37255</t>
  </si>
  <si>
    <t>Senior Corporate Accountant</t>
  </si>
  <si>
    <t>realtor.com</t>
  </si>
  <si>
    <t>https://jobseq.eqsuite.com/JobPost/View/693d9c30952bc900018693b2/senior-corporate-accountant?lic=2040&amp;uid=37255</t>
  </si>
  <si>
    <t>Project Manager - GroundUp Multifamily Construction</t>
  </si>
  <si>
    <t>CyberCoders</t>
  </si>
  <si>
    <t>Scottsdale, AZ  Phoenix, AZ  Tempe, AZ  Cave Creek, AZ  Mesa, AZ</t>
  </si>
  <si>
    <t>https://jobseq.eqsuite.com/JobPost/View/6939e71877925418807ae01e/project-manager-groundup-multifamily-construction?lic=2040&amp;uid=37255</t>
  </si>
  <si>
    <t>Retail Sales Consultant</t>
  </si>
  <si>
    <t>https://jobseq.eqsuite.com/JobPost/View/6939efa677925418807ae9e9/retail-sales-consultant?lic=2040&amp;uid=37255</t>
  </si>
  <si>
    <t>Instructional Support Paraeducator - Elementary</t>
  </si>
  <si>
    <t>McDowell Mountain Elementary</t>
  </si>
  <si>
    <t>https://jobseq.eqsuite.com/JobPost/View/69393cd6779254188079f7e4/instructional-support-paraeducator-elementary?lic=2040&amp;uid=37255</t>
  </si>
  <si>
    <t>Space Force - Deputy Program Manager Engineering/ Project Lead (Sign-On Bonus Available)</t>
  </si>
  <si>
    <t>https://jobseq.eqsuite.com/JobPost/View/693a034f7318e90c703bedf7/space-force-deputy-program-manager-engineering-project-lead-sign-on-bonus-available?lic=2040&amp;uid=37255</t>
  </si>
  <si>
    <t>Store Manager | Paradise Valley</t>
  </si>
  <si>
    <t>Lululemon</t>
  </si>
  <si>
    <t>https://jobseq.eqsuite.com/JobPost/View/6939c44c77925418807aab68/store-manager-paradise-valley?lic=2040&amp;uid=37255</t>
  </si>
  <si>
    <t>Assistant Controller</t>
  </si>
  <si>
    <t>Lessen</t>
  </si>
  <si>
    <t>https://jobseq.eqsuite.com/JobPost/View/69394fc87318e90c703b6de6/assistant-controller?lic=2040&amp;uid=37255</t>
  </si>
  <si>
    <t>Digital Paid Ads Specialist</t>
  </si>
  <si>
    <t>Arizona Pain</t>
  </si>
  <si>
    <t>13-1161.01</t>
  </si>
  <si>
    <t>https://jobseq.eqsuite.com/JobPost/View/693af94d2bbb9d000115b5f6/digital-paid-ads-specialist?lic=2040&amp;uid=37255</t>
  </si>
  <si>
    <t>Senior Manager Software Development Engineer</t>
  </si>
  <si>
    <t>https://jobseq.eqsuite.com/JobPost/View/693af8e92bbb9d00011460a3/senior-manager-software-development-engineer?lic=2040&amp;uid=37255</t>
  </si>
  <si>
    <t>Diagnostician / Licensed Psychologist</t>
  </si>
  <si>
    <t>19-3033.00</t>
  </si>
  <si>
    <t>https://jobseq.eqsuite.com/JobPost/View/69398d9b7318e90c703b9430/diagnostician-licensed-psychologist?lic=2040&amp;uid=37255</t>
  </si>
  <si>
    <t>Sr. Executive Assistant and Office Manager</t>
  </si>
  <si>
    <t>https://jobseq.eqsuite.com/JobPost/View/693c4a5f59224b000107a518/sr-executive-assistant-and-office-manager?lic=2040&amp;uid=37255</t>
  </si>
  <si>
    <t>Bookkeeper</t>
  </si>
  <si>
    <t>Epic Golf Club</t>
  </si>
  <si>
    <t>https://jobseq.eqsuite.com/JobPost/View/693eed656cceba00011e04f8/bookkeeper?lic=2040&amp;uid=37255</t>
  </si>
  <si>
    <t>Concierge Security Guard- HOA</t>
  </si>
  <si>
    <t>GardaWorld</t>
  </si>
  <si>
    <t>Scottsdale, Arizona, 85255</t>
  </si>
  <si>
    <t>https://jobseq.eqsuite.com/JobPost/View/6940039b77925418807f756e/concierge-security-guard-hoa?lic=2040&amp;uid=37255</t>
  </si>
  <si>
    <t>Site Development Engineer</t>
  </si>
  <si>
    <t>https://jobseq.eqsuite.com/JobPost/View/693eedae6cceba00011f0b3c/site-development-engineer?lic=2040&amp;uid=37255</t>
  </si>
  <si>
    <t>Director of Workforce Management</t>
  </si>
  <si>
    <t>https://jobseq.eqsuite.com/JobPost/View/693d7a5a7318e90c703d8b14/director-of-workforce-management?lic=2040&amp;uid=37255</t>
  </si>
  <si>
    <t>Part Time Associate Client Advisor, Scottsdale</t>
  </si>
  <si>
    <t>Christian Louboutin</t>
  </si>
  <si>
    <t>https://jobseq.eqsuite.com/JobPost/View/693af8d42bbb9d000114216e/part-time-associate-client-advisor-scottsdale?lic=2040&amp;uid=37255</t>
  </si>
  <si>
    <t>Quantitative Analyst (Portfolio Construction)</t>
  </si>
  <si>
    <t>Scottsdale, AZ, Philadelphia, PA, Charlotte, NC</t>
  </si>
  <si>
    <t>https://jobseq.eqsuite.com/JobPost/View/6938e8e6779254188079d10d/quantitative-analyst-portfolio-construction?lic=2040&amp;uid=37255</t>
  </si>
  <si>
    <t>Project Manager - Engagement Manager</t>
  </si>
  <si>
    <t>Capgemini</t>
  </si>
  <si>
    <t>https://jobseq.eqsuite.com/JobPost/View/69390c707318e90c703b602b/project-manager-engagement-manager?lic=2040&amp;uid=37255</t>
  </si>
  <si>
    <t>Lead Commercial Lines Underwriter</t>
  </si>
  <si>
    <t>https://jobseq.eqsuite.com/JobPost/View/693a1bd777925418807b0874/lead-commercial-lines-underwriter?lic=2040&amp;uid=37255</t>
  </si>
  <si>
    <t>Child Care Teacher - $1,500 Hiring Incentive!</t>
  </si>
  <si>
    <t>Bright Horizons</t>
  </si>
  <si>
    <t>Scottsdale AZ 85258</t>
  </si>
  <si>
    <t>25-2011.00</t>
  </si>
  <si>
    <t>https://jobseq.eqsuite.com/JobPost/View/693b0d207318e90c703c612a/child-care-teacher-1-500-hiring-incentive?lic=2040&amp;uid=37255</t>
  </si>
  <si>
    <t>5720 E Rancho Manana Road, Cave Creek, AZ, 85331, US</t>
  </si>
  <si>
    <t>https://jobseq.eqsuite.com/JobPost/View/693aadf577925418807b5861/security-associate-overnight?lic=2040&amp;uid=37255</t>
  </si>
  <si>
    <t>Shipping Assistant</t>
  </si>
  <si>
    <t>InfinityChem</t>
  </si>
  <si>
    <t>43-5071.00</t>
  </si>
  <si>
    <t>https://jobseq.eqsuite.com/JobPost/View/69403ef9c643cf0001cd49e9/shipping-assistant?lic=2040&amp;uid=37255</t>
  </si>
  <si>
    <t>Customer Experience &amp; Service Transformation Management Consultant - Products</t>
  </si>
  <si>
    <t>https://jobseq.eqsuite.com/JobPost/View/693d9ce5952bc90001895bad/customer-experience-service-transformation-management-consultant-products?lic=2040&amp;uid=37255</t>
  </si>
  <si>
    <t>https://jobseq.eqsuite.com/JobPost/View/693af9482bbb9d000115a3d5/space-force-interoperability-test-engineer-sign-on-bonus-available?lic=2040&amp;uid=37255</t>
  </si>
  <si>
    <t>Line Cook - Full time weekdays only (Dayshifts)</t>
  </si>
  <si>
    <t>BASmith Design Associates</t>
  </si>
  <si>
    <t>https://jobseq.eqsuite.com/JobPost/View/69403f15c643cf0001cdb6e0/line-cook-full-time-weekdays-only-dayshifts?lic=2040&amp;uid=37255</t>
  </si>
  <si>
    <t>Estimator  Electrical</t>
  </si>
  <si>
    <t>13-1051.00</t>
  </si>
  <si>
    <t>https://jobseq.eqsuite.com/JobPost/View/693c4af159224b0001099421/estimator-electrical?lic=2040&amp;uid=37255</t>
  </si>
  <si>
    <t>29-1127.00</t>
  </si>
  <si>
    <t>Space Force - Tracking Systems Engineer (Sign-On Bonus Available)</t>
  </si>
  <si>
    <t>https://jobseq.eqsuite.com/JobPost/View/693a034f7318e90c703bedf2/space-force-tracking-systems-engineer-sign-on-bonus-available?lic=2040&amp;uid=37255</t>
  </si>
  <si>
    <t>Sr. Ops Processing Specialist - Cashiering</t>
  </si>
  <si>
    <t>43-9061.00</t>
  </si>
  <si>
    <t>https://jobseq.eqsuite.com/JobPost/View/6939a792f213ab0001948534/sr-ops-processing-specialist-cashiering?lic=2040&amp;uid=37255</t>
  </si>
  <si>
    <t>In Room Dining Server</t>
  </si>
  <si>
    <t>Crescent Hotels &amp; Resorts</t>
  </si>
  <si>
    <t>https://jobseq.eqsuite.com/JobPost/View/693d9d02952bc9000189c55d/in-room-dining-server?lic=2040&amp;uid=37255</t>
  </si>
  <si>
    <t>TPO Closing Coordinator</t>
  </si>
  <si>
    <t>V.I.P. Mortgage, Inc.</t>
  </si>
  <si>
    <t>43-4131.00</t>
  </si>
  <si>
    <t>https://jobseq.eqsuite.com/JobPost/View/693c4a8c59224b0001083f5d/tpo-closing-coordinator?lic=2040&amp;uid=37255</t>
  </si>
  <si>
    <t>https://jobseq.eqsuite.com/JobPost/View/693b209f7318e90c703c779e/massage-therapist?lic=2040&amp;uid=37255</t>
  </si>
  <si>
    <t>Speech Language Pathologist (SLP)</t>
  </si>
  <si>
    <t>Life Care Center of Scottsdale</t>
  </si>
  <si>
    <t>9494 E Becker Ln, Scottsdale, AZ, 85260</t>
  </si>
  <si>
    <t>https://jobseq.eqsuite.com/JobPost/View/693c33057318e90c703cf1e4/speech-language-pathologist-slp?lic=2040&amp;uid=37255</t>
  </si>
  <si>
    <t>Seamstress</t>
  </si>
  <si>
    <t>51-6052.00</t>
  </si>
  <si>
    <t>https://jobseq.eqsuite.com/JobPost/View/6939123e779254188079e74a/seamstress?lic=2040&amp;uid=37255</t>
  </si>
  <si>
    <t>General Manager</t>
  </si>
  <si>
    <t>The Container Store</t>
  </si>
  <si>
    <t>https://jobseq.eqsuite.com/JobPost/View/693af8fa2bbb9d0001149d41/general-manager?lic=2040&amp;uid=37255</t>
  </si>
  <si>
    <t>Clinical Aesthetician</t>
  </si>
  <si>
    <t>39-5094.00</t>
  </si>
  <si>
    <t>https://jobseq.eqsuite.com/JobPost/View/693eed4e6cceba00011db634/clinical-aesthetician?lic=2040&amp;uid=37255</t>
  </si>
  <si>
    <t>Membership Director</t>
  </si>
  <si>
    <t>https://jobseq.eqsuite.com/JobPost/View/693d9c9e952bc90001884eaf/membership-director?lic=2040&amp;uid=37255</t>
  </si>
  <si>
    <t>https://jobseq.eqsuite.com/JobPost/View/69398d9c77925418807a4aca/speech-language-pathologist-slp?lic=2040&amp;uid=37255</t>
  </si>
  <si>
    <t>https://jobseq.eqsuite.com/JobPost/View/693a034f77925418807afde6/space-force-software-engineer-sign-on-bonus-available?lic=2040&amp;uid=37255</t>
  </si>
  <si>
    <t>Staff Site Reliability AI Engineer</t>
  </si>
  <si>
    <t>https://jobseq.eqsuite.com/JobPost/View/6938eae5779254188079d3d8/staff-site-reliability-ai-engineer?lic=2040&amp;uid=37255</t>
  </si>
  <si>
    <t>Inside Sales Representative</t>
  </si>
  <si>
    <t>United Career Fairs</t>
  </si>
  <si>
    <t>https://jobseq.eqsuite.com/JobPost/View/693eed946cceba00011eb743/inside-sales-representative?lic=2040&amp;uid=37255</t>
  </si>
  <si>
    <t>https://jobseq.eqsuite.com/JobPost/View/693af94c2bbb9d000115b257/speech-language-pathologist-slp?lic=2040&amp;uid=37255</t>
  </si>
  <si>
    <t>Space Force - Systems Engineer (Sign-On Bonus Available)</t>
  </si>
  <si>
    <t>https://jobseq.eqsuite.com/JobPost/View/693a034f77925418807afde9/space-force-systems-engineer-sign-on-bonus-available?lic=2040&amp;uid=37255</t>
  </si>
  <si>
    <t>Construction Associate Attorney  Litigation &amp; Contract Advisory | Scottsdale, AZ- 393387</t>
  </si>
  <si>
    <t>BCG Attorney Search</t>
  </si>
  <si>
    <t>https://jobseq.eqsuite.com/JobPost/View/693d9cc6952bc9000188eb29/construction-associate-attorney-litigation-contract-advisory-scottsdale-az-393387?lic=2040&amp;uid=37255</t>
  </si>
  <si>
    <t>Courier/DOT-1</t>
  </si>
  <si>
    <t>Federal Express Corporation</t>
  </si>
  <si>
    <t>1375 N Hayden Rd, Scottsdale AZ 85257, United States</t>
  </si>
  <si>
    <t>43-5021.00</t>
  </si>
  <si>
    <t>https://jobseq.eqsuite.com/JobPost/View/693b023677925418807bd9fd/courier-dot-1?lic=2040&amp;uid=37255</t>
  </si>
  <si>
    <t>Sous Chef</t>
  </si>
  <si>
    <t>Chula Seafood</t>
  </si>
  <si>
    <t>https://jobseq.eqsuite.com/JobPost/View/6939a75cf213ab000193b5c0/sous-chef?lic=2040&amp;uid=37255</t>
  </si>
  <si>
    <t>https://jobseq.eqsuite.com/JobPost/View/693a034f7318e90c703bedf6/space-force-tester-tracking-sign-on-bonus-available?lic=2040&amp;uid=37255</t>
  </si>
  <si>
    <t>Mobile Mini Solutions</t>
  </si>
  <si>
    <t>Scottsdale, AZ, US, 85257</t>
  </si>
  <si>
    <t>Controller</t>
  </si>
  <si>
    <t>Syscon Inc.</t>
  </si>
  <si>
    <t>https://jobseq.eqsuite.com/JobPost/View/693c4aa059224b00010881c2/controller?lic=2040&amp;uid=37255</t>
  </si>
  <si>
    <t>Producer, Gallagher Benefit Services</t>
  </si>
  <si>
    <t>Gallagher</t>
  </si>
  <si>
    <t>41-3021.00</t>
  </si>
  <si>
    <t>https://jobseq.eqsuite.com/JobPost/View/693eeda86cceba00011ef51d/producer-gallagher-benefit-services?lic=2040&amp;uid=37255</t>
  </si>
  <si>
    <t>Senior Financial Analyst</t>
  </si>
  <si>
    <t>CNA National</t>
  </si>
  <si>
    <t>https://jobseq.eqsuite.com/JobPost/View/693d9c5b952bc90001873c34/senior-financial-analyst?lic=2040&amp;uid=37255</t>
  </si>
  <si>
    <t>https://jobseq.eqsuite.com/JobPost/View/693b4fa377925418807c61f7/security-associate-overnight?lic=2040&amp;uid=37255</t>
  </si>
  <si>
    <t>Senior Registered Client Service Associate (Scottsdale, AZ)</t>
  </si>
  <si>
    <t>Raymond James</t>
  </si>
  <si>
    <t>https://jobseq.eqsuite.com/JobPost/View/693ad4887318e90c703c33d4/senior-registered-client-service-associate-scottsdale-az?lic=2040&amp;uid=37255</t>
  </si>
  <si>
    <t>Front Office Receptionist</t>
  </si>
  <si>
    <t>Palo Verde Cancer Specialists</t>
  </si>
  <si>
    <t>Scottsdale, AZ 85253</t>
  </si>
  <si>
    <t>https://jobseq.eqsuite.com/JobPost/View/69398e1b77925418807a4b6c/front-office-receptionist?lic=2040&amp;uid=37255</t>
  </si>
  <si>
    <t>Senior Software Engineer (.NET)</t>
  </si>
  <si>
    <t>CBTS</t>
  </si>
  <si>
    <t>https://jobseq.eqsuite.com/JobPost/View/693d9c05952bc9000185f8ed/senior-software-engineer-net?lic=2040&amp;uid=37255</t>
  </si>
  <si>
    <t>Jewelry Consultant</t>
  </si>
  <si>
    <t>Brilliant Earth</t>
  </si>
  <si>
    <t>https://jobseq.eqsuite.com/JobPost/View/693af2d677925418807bc0ef/jewelry-consultant?lic=2040&amp;uid=37255</t>
  </si>
  <si>
    <t>FT Dishwasher</t>
  </si>
  <si>
    <t>https://jobseq.eqsuite.com/JobPost/View/693af8e32bbb9d0001144f3e/ft-dishwasher?lic=2040&amp;uid=37255</t>
  </si>
  <si>
    <t>Cardiac Device Monitor Cardiac Arrhythmia Clinic</t>
  </si>
  <si>
    <t>https://jobseq.eqsuite.com/JobPost/View/693ad73d77925418807b9554/cardiac-device-monitor-cardiac-arrhythmia-clinic?lic=2040&amp;uid=37255</t>
  </si>
  <si>
    <t>Supervisor, Vendor Management</t>
  </si>
  <si>
    <t>https://jobseq.eqsuite.com/JobPost/View/693af8f22bbb9d000114816c/supervisor-vendor-management?lic=2040&amp;uid=37255</t>
  </si>
  <si>
    <t>Sales Enablement Analyst</t>
  </si>
  <si>
    <t>https://jobseq.eqsuite.com/JobPost/View/693aa8ef77925418807b5238/sales-enablement-analyst?lic=2040&amp;uid=37255</t>
  </si>
  <si>
    <t>Part Time Retail Sales Consultant</t>
  </si>
  <si>
    <t>https://jobseq.eqsuite.com/JobPost/View/6939efa677925418807ae9f7/part-time-retail-sales-consultant?lic=2040&amp;uid=37255</t>
  </si>
  <si>
    <t>Board Certified Behavior Analyst (BCBA): REMOTE 3 days per week!</t>
  </si>
  <si>
    <t>https://jobseq.eqsuite.com/JobPost/View/69398d9c7318e90c703b9447/board-certified-behavior-analyst-bcba-remote-3-days-per-week?lic=2040&amp;uid=37255</t>
  </si>
  <si>
    <t>https://jobseq.eqsuite.com/JobPost/View/693a034f7318e90c703bedf5/space-force-capability-project-lead-deputy-program-manager-engineering-sign-on-bonus-available?lic=2040&amp;uid=37255</t>
  </si>
  <si>
    <t>Housekeeping - Senna House Scottsdale</t>
  </si>
  <si>
    <t>Remington Hospitality</t>
  </si>
  <si>
    <t>https://jobseq.eqsuite.com/JobPost/View/693ab9f87318e90c703c2080/housekeeping-senna-house-scottsdale?lic=2040&amp;uid=37255</t>
  </si>
  <si>
    <t>2025 - 2026 Elementary Teacher (Special Education- Self Contained)</t>
  </si>
  <si>
    <t>25-2056.00</t>
  </si>
  <si>
    <t>https://jobseq.eqsuite.com/JobPost/View/69393cd4779254188079f7d5/2025-2026-elementary-teacher-special-education-self-contained?lic=2040&amp;uid=37255</t>
  </si>
  <si>
    <t>Associate Specialist, Provider Contracts HP</t>
  </si>
  <si>
    <t>Molina Healthcare</t>
  </si>
  <si>
    <t>https://jobseq.eqsuite.com/JobPost/View/69402c1d77925418807f8c12/associate-specialist-provider-contracts-hp?lic=2040&amp;uid=37255</t>
  </si>
  <si>
    <t>Paralegal</t>
  </si>
  <si>
    <t>Beacon Hill</t>
  </si>
  <si>
    <t>https://jobseq.eqsuite.com/JobPost/View/693af8c92bbb9d000113f629/paralegal?lic=2040&amp;uid=37255</t>
  </si>
  <si>
    <t>Event Coordinator</t>
  </si>
  <si>
    <t>https://jobseq.eqsuite.com/JobPost/View/693c4a7959224b000107feec/event-coordinator?lic=2040&amp;uid=37255</t>
  </si>
  <si>
    <t>PT Sales Associate</t>
  </si>
  <si>
    <t>Lovesac</t>
  </si>
  <si>
    <t>https://jobseq.eqsuite.com/JobPost/View/693a95e877925418807b43b8/pt-sales-associate?lic=2040&amp;uid=37255</t>
  </si>
  <si>
    <t>Senior Executive Assistant</t>
  </si>
  <si>
    <t>https://jobseq.eqsuite.com/JobPost/View/69397c9c77925418807a3405/senior-executive-assistant?lic=2040&amp;uid=37255</t>
  </si>
  <si>
    <t>Senior Systems Integration and Test Engineer</t>
  </si>
  <si>
    <t>https://jobseq.eqsuite.com/JobPost/View/6938aef4779254188079b596/senior-systems-integration-and-test-engineer?lic=2040&amp;uid=37255</t>
  </si>
  <si>
    <t>Outside Sales Representative | Digital Printing</t>
  </si>
  <si>
    <t>Artisan Colour</t>
  </si>
  <si>
    <t>https://jobseq.eqsuite.com/JobPost/View/693855c5aff6e400018a0ef7/outside-sales-representative-digital-printing?lic=2040&amp;uid=37255</t>
  </si>
  <si>
    <t>Data Engineer II</t>
  </si>
  <si>
    <t>15-1243.00</t>
  </si>
  <si>
    <t>https://jobseq.eqsuite.com/JobPost/View/693d9c13952bc90001862da1/data-engineer-ii?lic=2040&amp;uid=37255</t>
  </si>
  <si>
    <t>In home caregivers needed to work with seniors - WEEKLY PAY!</t>
  </si>
  <si>
    <t>TheKey</t>
  </si>
  <si>
    <t>Fountain Hills, AZ 85269</t>
  </si>
  <si>
    <t>https://jobseq.eqsuite.com/JobPost/View/6938b5af779254188079c0a9/in-home-caregivers-needed-to-work-with-seniors-weekly-pay?lic=2040&amp;uid=37255</t>
  </si>
  <si>
    <t>Banquet Captain</t>
  </si>
  <si>
    <t>Driftwood Hospitality Management</t>
  </si>
  <si>
    <t>https://jobseq.eqsuite.com/JobPost/View/693988467318e90c703b9052/banquet-captain?lic=2040&amp;uid=37255</t>
  </si>
  <si>
    <t>15-2051.00</t>
  </si>
  <si>
    <t>Relationship Banker - Scottsdale Market - Scottsdale, AZ</t>
  </si>
  <si>
    <t>43-4141.00</t>
  </si>
  <si>
    <t>https://jobseq.eqsuite.com/JobPost/View/6938b7aa779254188079c269/relationship-banker-scottsdale-market-scottsdale-az?lic=2040&amp;uid=37255</t>
  </si>
  <si>
    <t>Superintendent</t>
  </si>
  <si>
    <t>Michael Page USA</t>
  </si>
  <si>
    <t>47-1011.00</t>
  </si>
  <si>
    <t>https://jobseq.eqsuite.com/JobPost/View/69393319779254188079f489/superintendent?lic=2040&amp;uid=37255</t>
  </si>
  <si>
    <t>29-2052.00</t>
  </si>
  <si>
    <t>VP, Osaic Advisors Channel Compliance</t>
  </si>
  <si>
    <t>https://jobseq.eqsuite.com/JobPost/View/693eed3f6cceba00011d8215/vp-osaic-advisors-channel-compliance?lic=2040&amp;uid=37255</t>
  </si>
  <si>
    <t>Special Education Teacher</t>
  </si>
  <si>
    <t>Devereux Advanced Behavioral Health</t>
  </si>
  <si>
    <t>25-2059.00</t>
  </si>
  <si>
    <t>https://jobseq.eqsuite.com/JobPost/View/6938b3ef7318e90c703b4e9e/special-education-teacher?lic=2040&amp;uid=37255</t>
  </si>
  <si>
    <t>Advanced Heart Failure Cardiologist</t>
  </si>
  <si>
    <t>29-1212.00</t>
  </si>
  <si>
    <t>https://jobseq.eqsuite.com/JobPost/View/693af9402bbb9d000115885d/advanced-heart-failure-cardiologist?lic=2040&amp;uid=37255</t>
  </si>
  <si>
    <t>Host @ DraftKings Sportsbook (Part-Time)</t>
  </si>
  <si>
    <t>TPC Network</t>
  </si>
  <si>
    <t>Scottsdale, AZ 85255-6000</t>
  </si>
  <si>
    <t>35-9031.00</t>
  </si>
  <si>
    <t>https://jobseq.eqsuite.com/JobPost/View/693977ff7318e90c703b85b9/host-draftkings-sportsbook-part-time?lic=2040&amp;uid=37255</t>
  </si>
  <si>
    <t>Housekeeper/Homemaker</t>
  </si>
  <si>
    <t>9003 East Shea Boulevard, Scottsdale, AZ, United States</t>
  </si>
  <si>
    <t>https://jobseq.eqsuite.com/JobPost/View/693a4f1177925418807b2857/housekeeper-homemaker?lic=2040&amp;uid=37255</t>
  </si>
  <si>
    <t>Security Officer</t>
  </si>
  <si>
    <t>https://jobseq.eqsuite.com/JobPost/View/6937bcd17318e90c703ac3b5/security-officer?lic=2040&amp;uid=37255</t>
  </si>
  <si>
    <t>Underwriter Trainee, Middle Market (Scottsdale, AZ)</t>
  </si>
  <si>
    <t>Sompo</t>
  </si>
  <si>
    <t>https://jobseq.eqsuite.com/JobPost/View/6938561eaff6e400018b0248/underwriter-trainee-middle-market-scottsdale-az?lic=2040&amp;uid=37255</t>
  </si>
  <si>
    <t>Mens Locker Room Attendant</t>
  </si>
  <si>
    <t>https://jobseq.eqsuite.com/JobPost/View/693855d0aff6e400018a3331/mens-locker-room-attendant?lic=2040&amp;uid=37255</t>
  </si>
  <si>
    <t>Application Security Lead</t>
  </si>
  <si>
    <t>https://jobseq.eqsuite.com/JobPost/View/693c4aa859224b0001089f1d/application-security-lead?lic=2040&amp;uid=37255</t>
  </si>
  <si>
    <t>Vice President, Mergers &amp; Acquisitions</t>
  </si>
  <si>
    <t>CCMC</t>
  </si>
  <si>
    <t>https://jobseq.eqsuite.com/JobPost/View/693d9bc2952bc9000184f75d/vice-president-mergers-acquisitions?lic=2040&amp;uid=37255</t>
  </si>
  <si>
    <t>Marketing Intern</t>
  </si>
  <si>
    <t>Sleepyhead</t>
  </si>
  <si>
    <t>https://jobseq.eqsuite.com/JobPost/View/693d9c0e952bc90001861e81/marketing-intern?lic=2040&amp;uid=37255</t>
  </si>
  <si>
    <t>Special Education Teacher - sign-on bonus!</t>
  </si>
  <si>
    <t>25-2058.00</t>
  </si>
  <si>
    <t>https://jobseq.eqsuite.com/JobPost/View/693955d877925418807a01d1/special-education-teacher-sign-on-bonus?lic=2040&amp;uid=37255</t>
  </si>
  <si>
    <t>Freight Broker (Tue-Sat)</t>
  </si>
  <si>
    <t>Allen Lund Company</t>
  </si>
  <si>
    <t>https://jobseq.eqsuite.com/JobPost/View/693eedb76cceba00011f29da/freight-broker-tue-sat?lic=2040&amp;uid=37255</t>
  </si>
  <si>
    <t>Business Segment Director</t>
  </si>
  <si>
    <t>https://jobseq.eqsuite.com/JobPost/View/693855f7aff6e400018aa252/business-segment-director?lic=2040&amp;uid=37255</t>
  </si>
  <si>
    <t>SOCIAL MEDIA MARKETING SPECIALIST</t>
  </si>
  <si>
    <t>https://jobseq.eqsuite.com/JobPost/View/693855faaff6e400018aab7f/social-media-marketing-specialist?lic=2040&amp;uid=37255</t>
  </si>
  <si>
    <t>Womens Locker Room Attendant</t>
  </si>
  <si>
    <t>https://jobseq.eqsuite.com/JobPost/View/69385602aff6e400018acf62/womens-locker-room-attendant?lic=2040&amp;uid=37255</t>
  </si>
  <si>
    <t>Administrative Asst - Sr</t>
  </si>
  <si>
    <t>8125 N Hayden Road, Scottsdale, AZ, United States</t>
  </si>
  <si>
    <t>https://jobseq.eqsuite.com/JobPost/View/693a4e9377925418807b2844/administrative-asst-sr?lic=2040&amp;uid=37255</t>
  </si>
  <si>
    <t>Senior Architectural Designer</t>
  </si>
  <si>
    <t>17-1011.00</t>
  </si>
  <si>
    <t>https://jobseq.eqsuite.com/JobPost/View/693dc4f57318e90c703dca4f/senior-architectural-designer?lic=2040&amp;uid=37255</t>
  </si>
  <si>
    <t>Customer Communications Product Analyst II</t>
  </si>
  <si>
    <t>https://jobseq.eqsuite.com/JobPost/View/693d9c84952bc9000187deef/customer-communications-product-analyst-ii?lic=2040&amp;uid=37255</t>
  </si>
  <si>
    <t>Key Account Manager - Aerospace</t>
  </si>
  <si>
    <t>Henkel</t>
  </si>
  <si>
    <t>https://jobseq.eqsuite.com/JobPost/View/69403eeec643cf0001cd1fee/key-account-manager-aerospace?lic=2040&amp;uid=37255</t>
  </si>
  <si>
    <t>Mid-Market Account Executive, SaaS Restaurant Sales (Remote - US)</t>
  </si>
  <si>
    <t>Yelp</t>
  </si>
  <si>
    <t>https://jobseq.eqsuite.com/JobPost/View/693855f7aff6e400018aa0cb/mid-market-account-executive-saas-restaurant-sales-remote-us?lic=2040&amp;uid=37255</t>
  </si>
  <si>
    <t>Technical Support Specialist - Tier 1</t>
  </si>
  <si>
    <t>CUBEX</t>
  </si>
  <si>
    <t>https://jobseq.eqsuite.com/JobPost/View/693af9092bbb9d000114d3a8/technical-support-specialist-tier-1?lic=2040&amp;uid=37255</t>
  </si>
  <si>
    <t>Property Manager</t>
  </si>
  <si>
    <t>https://jobseq.eqsuite.com/JobPost/View/6937bec8779254188078a455/property-manager?lic=2040&amp;uid=37255</t>
  </si>
  <si>
    <t>Temporary Maintenance Worker II - CDL</t>
  </si>
  <si>
    <t>47-4051.00</t>
  </si>
  <si>
    <t>RN or LPN (Full Time Only) All shifts 8 hours</t>
  </si>
  <si>
    <t>Plaza Healthcare</t>
  </si>
  <si>
    <t>https://jobseq.eqsuite.com/JobPost/View/693d9cce952bc90001890475/rn-or-lpn-full-time-only-all-shifts-8-hours?lic=2040&amp;uid=37255</t>
  </si>
  <si>
    <t>Lead Customer Service Representative</t>
  </si>
  <si>
    <t>Store 2705027 Scottsdale AZ</t>
  </si>
  <si>
    <t>https://jobseq.eqsuite.com/JobPost/View/693881907792541880798ad3/lead-customer-service-representative?lic=2040&amp;uid=37255</t>
  </si>
  <si>
    <t>Chief Technology Officer (CTO)</t>
  </si>
  <si>
    <t>Klaritee</t>
  </si>
  <si>
    <t>https://jobseq.eqsuite.com/JobPost/View/6938562faff6e400018b3e7d/chief-technology-officer-cto?lic=2040&amp;uid=37255</t>
  </si>
  <si>
    <t>Sr. Sales Strategy Analyst I</t>
  </si>
  <si>
    <t>https://jobseq.eqsuite.com/JobPost/View/69386786779254188079491d/sr-sales-strategy-analyst-i?lic=2040&amp;uid=37255</t>
  </si>
  <si>
    <t>https://jobseq.eqsuite.com/JobPost/View/6938b3f0779254188079bd40/clinician?lic=2040&amp;uid=37255</t>
  </si>
  <si>
    <t>Administrative Assistant</t>
  </si>
  <si>
    <t>Ultimate Staffing</t>
  </si>
  <si>
    <t>https://jobseq.eqsuite.com/JobPost/View/693a430e77925418807b2564/administrative-assistant?lic=2040&amp;uid=37255</t>
  </si>
  <si>
    <t>Senior Accountant - Payroll (Remote)</t>
  </si>
  <si>
    <t>First American</t>
  </si>
  <si>
    <t>https://jobseq.eqsuite.com/JobPost/View/693868097792541880794a89/senior-accountant-payroll-remote?lic=2040&amp;uid=37255</t>
  </si>
  <si>
    <t>Quality Assurance Team Lead - USDS</t>
  </si>
  <si>
    <t>TikTok</t>
  </si>
  <si>
    <t>https://jobseq.eqsuite.com/JobPost/View/6938563caff6e400018b6cd1/quality-assurance-team-lead-usds?lic=2040&amp;uid=37255</t>
  </si>
  <si>
    <t>SOUS CHEF (FULL TIME)</t>
  </si>
  <si>
    <t>Compass Group</t>
  </si>
  <si>
    <t>Scottsdale, AZ, 85250, US</t>
  </si>
  <si>
    <t>https://jobseq.eqsuite.com/JobPost/View/6939b4d17318e90c703bb583/sous-chef-full-time?lic=2040&amp;uid=37255</t>
  </si>
  <si>
    <t>Bellman/Valet (Full-Time/Seasonal)</t>
  </si>
  <si>
    <t>39-6011.00</t>
  </si>
  <si>
    <t>https://jobseq.eqsuite.com/JobPost/View/6937bcd0779254188078a3a2/bellman-valet-full-time-seasonal?lic=2040&amp;uid=37255</t>
  </si>
  <si>
    <t>Manager, Customer Care</t>
  </si>
  <si>
    <t>https://jobseq.eqsuite.com/JobPost/View/693eed3d6cceba00011d7bb5/manager-customer-care?lic=2040&amp;uid=37255</t>
  </si>
  <si>
    <t>Welcome Desk Attendant - Part Time - Seasonal</t>
  </si>
  <si>
    <t>Village Health Clubs &amp; Spas</t>
  </si>
  <si>
    <t>https://jobseq.eqsuite.com/JobPost/View/6939a793f213ab0001948a53/welcome-desk-attendant-part-time-seasonal?lic=2040&amp;uid=37255</t>
  </si>
  <si>
    <t>Operations Supervisor</t>
  </si>
  <si>
    <t>https://jobseq.eqsuite.com/JobPost/View/6939a753f213ab0001939358/operations-supervisor?lic=2040&amp;uid=37255</t>
  </si>
  <si>
    <t>Gusto</t>
  </si>
  <si>
    <t>11-3121.00</t>
  </si>
  <si>
    <t>VP, Internal Audit</t>
  </si>
  <si>
    <t>https://jobseq.eqsuite.com/JobPost/View/69396ec577925418807a239f/vp-internal-audit?lic=2040&amp;uid=37255</t>
  </si>
  <si>
    <t>Director of Cloud Engineering</t>
  </si>
  <si>
    <t>ScaleneWorks INC</t>
  </si>
  <si>
    <t>https://jobseq.eqsuite.com/JobPost/View/693af8d32bbb9d0001141cbb/director-of-cloud-engineering?lic=2040&amp;uid=37255</t>
  </si>
  <si>
    <t>https://jobseq.eqsuite.com/JobPost/View/6938aef37318e90c703b4b01/advanced-database-design-engineer?lic=2040&amp;uid=37255</t>
  </si>
  <si>
    <t>Senior Financial Analyst - Merchandising</t>
  </si>
  <si>
    <t>https://jobseq.eqsuite.com/JobPost/View/693eedba6cceba00011f325b/senior-financial-analyst-merchandising?lic=2040&amp;uid=37255</t>
  </si>
  <si>
    <t>Banquet Server</t>
  </si>
  <si>
    <t>https://jobseq.eqsuite.com/JobPost/View/69402e167318e90c703e3670/banquet-server?lic=2040&amp;uid=37255</t>
  </si>
  <si>
    <t>https://jobseq.eqsuite.com/JobPost/View/693a4e937318e90c703c0242/housekeeper-homemaker?lic=2040&amp;uid=37255</t>
  </si>
  <si>
    <t>Risk Management Services Associate- Scottsdale, AZ</t>
  </si>
  <si>
    <t>Pure Insurance</t>
  </si>
  <si>
    <t>https://jobseq.eqsuite.com/JobPost/View/69385624aff6e400018b1b98/risk-management-services-associate-scottsdale-az?lic=2040&amp;uid=37255</t>
  </si>
  <si>
    <t>Part-Time Registered Dietitian</t>
  </si>
  <si>
    <t>RD Nutrition Consultants</t>
  </si>
  <si>
    <t>29-1031.00</t>
  </si>
  <si>
    <t>https://jobseq.eqsuite.com/JobPost/View/693d9ca1952bc90001885bbd/part-time-registered-dietitian?lic=2040&amp;uid=37255</t>
  </si>
  <si>
    <t>Phlebotomist - JNR PSC</t>
  </si>
  <si>
    <t>31-9097.00</t>
  </si>
  <si>
    <t>https://jobseq.eqsuite.com/JobPost/View/693dc4f477925418807eb18a/phlebotomist-jnr-psc?lic=2040&amp;uid=37255</t>
  </si>
  <si>
    <t>Product Engineer</t>
  </si>
  <si>
    <t>Kryptsec Inc</t>
  </si>
  <si>
    <t>https://jobseq.eqsuite.com/JobPost/View/693855b2aff6e4000189d28a/product-engineer?lic=2040&amp;uid=37255</t>
  </si>
  <si>
    <t>Sr. Security Engineer</t>
  </si>
  <si>
    <t>Oscar</t>
  </si>
  <si>
    <t>https://jobseq.eqsuite.com/JobPost/View/693af8b42bbb9d000113b48a/sr-security-engineer?lic=2040&amp;uid=37255</t>
  </si>
  <si>
    <t>Kids STEM Instructor</t>
  </si>
  <si>
    <t>Amazing Athletes and Soccer Stars of Phoenix - East Valley</t>
  </si>
  <si>
    <t>Scottsdale, AZ, 85257, US</t>
  </si>
  <si>
    <t>25-3021.00</t>
  </si>
  <si>
    <t>https://jobseq.eqsuite.com/JobPost/View/6939dbba7318e90c703bdbd8/kids-stem-instructor?lic=2040&amp;uid=37255</t>
  </si>
  <si>
    <t>Assistant Construction Administrator (Office-Based)</t>
  </si>
  <si>
    <t>SPS+ Architects</t>
  </si>
  <si>
    <t>https://jobseq.eqsuite.com/JobPost/View/693d9bc3952bc9000184fa3d/assistant-construction-administrator-office-based?lic=2040&amp;uid=37255</t>
  </si>
  <si>
    <t>Transmission Operations Dispatcher 1, 2, Senior</t>
  </si>
  <si>
    <t>Salt River Project</t>
  </si>
  <si>
    <t>43-5032.00</t>
  </si>
  <si>
    <t>https://jobseq.eqsuite.com/JobPost/View/693af9102bbb9d000114e6cd/transmission-operations-dispatcher-1-2-senior?lic=2040&amp;uid=37255</t>
  </si>
  <si>
    <t>Full Time - Sales Specialist - Appliances - Closing</t>
  </si>
  <si>
    <t>https://jobseq.eqsuite.com/JobPost/View/693997de7318e90c703b9dca/full-time-sales-specialist-appliances-closing?lic=2040&amp;uid=37255</t>
  </si>
  <si>
    <t>Direct Care Professional</t>
  </si>
  <si>
    <t>https://jobseq.eqsuite.com/JobPost/View/6938b3f0779254188079bd41/direct-care-professional?lic=2040&amp;uid=37255</t>
  </si>
  <si>
    <t>https://jobseq.eqsuite.com/JobPost/View/693a4e567318e90c703c0241/housekeeper-homemaker?lic=2040&amp;uid=37255</t>
  </si>
  <si>
    <t>Underwriting Support Technician</t>
  </si>
  <si>
    <t>https://jobseq.eqsuite.com/JobPost/View/6938b3b1779254188079bce1/underwriting-support-technician?lic=2040&amp;uid=37255</t>
  </si>
  <si>
    <t>Admissions Rep</t>
  </si>
  <si>
    <t>https://jobseq.eqsuite.com/JobPost/View/693a4e177318e90c703c023f/admissions-rep?lic=2040&amp;uid=37255</t>
  </si>
  <si>
    <t>Financial Processing Associate</t>
  </si>
  <si>
    <t>Randstad USA</t>
  </si>
  <si>
    <t>https://jobseq.eqsuite.com/JobPost/View/693d9c96952bc90001882a28/financial-processing-associate?lic=2040&amp;uid=37255</t>
  </si>
  <si>
    <t>Hygiene Assistant</t>
  </si>
  <si>
    <t>AZPerio</t>
  </si>
  <si>
    <t>25-1071.00</t>
  </si>
  <si>
    <t>https://jobseq.eqsuite.com/JobPost/View/693d9d02952bc9000189c5d9/hygiene-assistant?lic=2040&amp;uid=37255</t>
  </si>
  <si>
    <t>Business Analyst (Clinical Operations &amp; EMR Systems)</t>
  </si>
  <si>
    <t>Prosum</t>
  </si>
  <si>
    <t>https://jobseq.eqsuite.com/JobPost/View/693eed9f6cceba00011edeaf/business-analyst-clinical-operations-emr-systems?lic=2040&amp;uid=37255</t>
  </si>
  <si>
    <t>Lead Direct Care Professional</t>
  </si>
  <si>
    <t>https://jobseq.eqsuite.com/JobPost/View/6938b3ef779254188079bd39/lead-direct-care-professional?lic=2040&amp;uid=37255</t>
  </si>
  <si>
    <t>https://jobseq.eqsuite.com/JobPost/View/693af8a47318e90c703c5036/lead-customer-service-representative?lic=2040&amp;uid=37255</t>
  </si>
  <si>
    <t>Executive Chef</t>
  </si>
  <si>
    <t>Cogir Senior Living</t>
  </si>
  <si>
    <t>https://jobseq.eqsuite.com/JobPost/View/693855e5aff6e400018a65b2/executive-chef?lic=2040&amp;uid=37255</t>
  </si>
  <si>
    <t>Chief Financial Officer (CFO)</t>
  </si>
  <si>
    <t>https://jobseq.eqsuite.com/JobPost/View/693af8c62bbb9d000113ef78/chief-financial-officer-cfo?lic=2040&amp;uid=37255</t>
  </si>
  <si>
    <t>Administrator Payroll Sr</t>
  </si>
  <si>
    <t>https://jobseq.eqsuite.com/JobPost/View/693ab2bb77925418807b5d71/administrator-payroll-sr?lic=2040&amp;uid=37255</t>
  </si>
  <si>
    <t>13-2099.01</t>
  </si>
  <si>
    <t>https://jobseq.eqsuite.com/JobPost/View/693af8be2bbb9d000113d44d/quantitative-analyst-portfolio-construction?lic=2040&amp;uid=37255</t>
  </si>
  <si>
    <t>https://jobseq.eqsuite.com/JobPost/View/69396d8f77925418807a2217/systems-engineering-intern?lic=2040&amp;uid=37255</t>
  </si>
  <si>
    <t>Fractional Chief Administrative Officer (CAO)  3 to 6 Month Engagement</t>
  </si>
  <si>
    <t>https://jobseq.eqsuite.com/JobPost/View/6938563baff6e400018b6766/fractional-chief-administrative-officer-cao-3-to-6-month-engagement?lic=2040&amp;uid=37255</t>
  </si>
  <si>
    <t>https://jobseq.eqsuite.com/JobPost/View/693955d877925418807a01ce/special-education-teacher-sign-on-bonus?lic=2040&amp;uid=37255</t>
  </si>
  <si>
    <t>Retail Sales Specialist - Home Theater</t>
  </si>
  <si>
    <t>Best Buy</t>
  </si>
  <si>
    <t>Scottsdale, Arizona, 85260-1925</t>
  </si>
  <si>
    <t>https://jobseq.eqsuite.com/JobPost/View/693abd3977925418807b6e51/retail-sales-specialist-home-theater?lic=2040&amp;uid=37255</t>
  </si>
  <si>
    <t>https://jobseq.eqsuite.com/JobPost/View/6938c42a779254188079c4e6/special-education-teacher-sign-on-bonus?lic=2040&amp;uid=37255</t>
  </si>
  <si>
    <t>https://jobseq.eqsuite.com/JobPost/View/6939cef077925418807ac38e/assistant-front-desk-manager?lic=2040&amp;uid=37255</t>
  </si>
  <si>
    <t>Barista - Full Time Weekdays only (Dayshifts)</t>
  </si>
  <si>
    <t>Columbus Hospitality Management</t>
  </si>
  <si>
    <t>https://jobseq.eqsuite.com/JobPost/View/693af8ca2bbb9d000113fb3d/barista-full-time-weekdays-only-dayshifts?lic=2040&amp;uid=37255</t>
  </si>
  <si>
    <t>Risk Advanced Analytics Senior Manager</t>
  </si>
  <si>
    <t>https://jobseq.eqsuite.com/JobPost/View/69385629aff6e400018b2a05/risk-advanced-analytics-senior-manager?lic=2040&amp;uid=37255</t>
  </si>
  <si>
    <t>Work from Home  CA Workers Compensation Adjuster | PEO Account Focus</t>
  </si>
  <si>
    <t>CCMSI</t>
  </si>
  <si>
    <t>13-1031.00</t>
  </si>
  <si>
    <t>https://jobseq.eqsuite.com/JobPost/View/6938b1fa779254188079ba91/work-from-home-ca-workers-compensation-adjuster-peo-account-focus?lic=2040&amp;uid=37255</t>
  </si>
  <si>
    <t>Retail Relationship Banker</t>
  </si>
  <si>
    <t>BMO</t>
  </si>
  <si>
    <t>https://jobseq.eqsuite.com/JobPost/View/6939ad7477925418807a8202/retail-relationship-banker?lic=2040&amp;uid=37255</t>
  </si>
  <si>
    <t>Retail Customer Service Associate</t>
  </si>
  <si>
    <t>FedEx</t>
  </si>
  <si>
    <t>9301 E Shea Blvd, Ste 130, Scottsdale AZ 85260, United States</t>
  </si>
  <si>
    <t>https://jobseq.eqsuite.com/JobPost/View/6939b11e77925418807a87d2/retail-customer-service-associate?lic=2040&amp;uid=37255</t>
  </si>
  <si>
    <t>45-2093.00</t>
  </si>
  <si>
    <t>Cardiac Stress Technician</t>
  </si>
  <si>
    <t>CDL Nuclear Technologies</t>
  </si>
  <si>
    <t>https://jobseq.eqsuite.com/JobPost/View/6939a7a1f213ab000194bfed/cardiac-stress-technician?lic=2040&amp;uid=37255</t>
  </si>
  <si>
    <t>https://jobseq.eqsuite.com/JobPost/View/693a4ed377925418807b284b/housekeeper-homemaker?lic=2040&amp;uid=37255</t>
  </si>
  <si>
    <t>General Education Teacher</t>
  </si>
  <si>
    <t>https://jobseq.eqsuite.com/JobPost/View/6938b3ef779254188079bd34/general-education-teacher?lic=2040&amp;uid=37255</t>
  </si>
  <si>
    <t>Maintenance Manager</t>
  </si>
  <si>
    <t>https://jobseq.eqsuite.com/JobPost/View/693855b5aff6e4000189dd9c/maintenance-manager?lic=2040&amp;uid=37255</t>
  </si>
  <si>
    <t>https://jobseq.eqsuite.com/JobPost/View/6938aef4779254188079b59c/systems-engineering-intern?lic=2040&amp;uid=37255</t>
  </si>
  <si>
    <t>29-1171.00</t>
  </si>
  <si>
    <t>Accountant- Client Services</t>
  </si>
  <si>
    <t>https://jobseq.eqsuite.com/JobPost/View/693af9362bbb9d0001156305/accountant-client-services?lic=2040&amp;uid=37255</t>
  </si>
  <si>
    <t>https://jobseq.eqsuite.com/JobPost/View/6938aef4779254188079b58d/space-force-systems-engineer-tech-baseline-lead-sign-on-bonus-available?lic=2040&amp;uid=37255</t>
  </si>
  <si>
    <t>Housekeeping Lead</t>
  </si>
  <si>
    <t>https://jobseq.eqsuite.com/JobPost/View/6939910877925418807a5084/housekeeping-lead?lic=2040&amp;uid=37255</t>
  </si>
  <si>
    <t>Payroll Specialist</t>
  </si>
  <si>
    <t>Concentric Healthcare Staffing</t>
  </si>
  <si>
    <t>https://jobseq.eqsuite.com/JobPost/View/694190bb2ff7480001b627df/payroll-specialist?lic=2040&amp;uid=37255</t>
  </si>
  <si>
    <t>Supply Chain Specialist - Order to Cash</t>
  </si>
  <si>
    <t>13-1081.02</t>
  </si>
  <si>
    <t>https://jobseq.eqsuite.com/JobPost/View/69402d9677925418807f8cf0/supply-chain-specialist-order-to-cash?lic=2040&amp;uid=37255</t>
  </si>
  <si>
    <t>Financial Business Intelligence Analyst</t>
  </si>
  <si>
    <t>15-2051.01</t>
  </si>
  <si>
    <t>https://jobseq.eqsuite.com/JobPost/View/693af8d22bbb9d0001141605/financial-business-intelligence-analyst?lic=2040&amp;uid=37255</t>
  </si>
  <si>
    <t>Full Stack Engineer</t>
  </si>
  <si>
    <t>The Pause Technologies Inc.</t>
  </si>
  <si>
    <t>https://jobseq.eqsuite.com/JobPost/View/693af8fa2bbb9d0001149e84/full-stack-engineer?lic=2040&amp;uid=37255</t>
  </si>
  <si>
    <t>Restaurant Shift Manager</t>
  </si>
  <si>
    <t>Shake Shack</t>
  </si>
  <si>
    <t>Fashion Square, 7014 E. Camelback Rd. Ste. 1433, Scottsdale, AZ 85251</t>
  </si>
  <si>
    <t>https://jobseq.eqsuite.com/JobPost/View/69399d3d77925418807a6554/restaurant-shift-manager?lic=2040&amp;uid=37255</t>
  </si>
  <si>
    <t>CDL A - OTR Driver Dry Van Trailer</t>
  </si>
  <si>
    <t>Denver Cargo</t>
  </si>
  <si>
    <t>53-3032.00</t>
  </si>
  <si>
    <t>https://jobseq.eqsuite.com/JobPost/View/693c4af259224b000109994b/cdl-a-otr-driver-dry-van-trailer?lic=2040&amp;uid=37255</t>
  </si>
  <si>
    <t>Mastercorp, Inc.</t>
  </si>
  <si>
    <t>Client Advisor - Scottsdale</t>
  </si>
  <si>
    <t>DOLCE&amp;GABBANA</t>
  </si>
  <si>
    <t>https://jobseq.eqsuite.com/JobPost/View/69403ed5c643cf0001ccc365/client-advisor-scottsdale?lic=2040&amp;uid=37255</t>
  </si>
  <si>
    <t>Membership Concierge</t>
  </si>
  <si>
    <t>Life Time</t>
  </si>
  <si>
    <t>https://jobseq.eqsuite.com/JobPost/View/69383911779254188078f154/membership-concierge?lic=2040&amp;uid=37255</t>
  </si>
  <si>
    <t>Lilly Pulitzer</t>
  </si>
  <si>
    <t>Scottsdale, AZ - Scottsdale, Lilly Pulitzer Store</t>
  </si>
  <si>
    <t>https://jobseq.eqsuite.com/JobPost/View/69388a417792541880799615/sales-associate?lic=2040&amp;uid=37255</t>
  </si>
  <si>
    <t>National Bank of Arizona</t>
  </si>
  <si>
    <t>User Experience Manager</t>
  </si>
  <si>
    <t>IMPACT Technology Recruiting</t>
  </si>
  <si>
    <t>17-2112.01</t>
  </si>
  <si>
    <t>https://jobseq.eqsuite.com/JobPost/View/693855b8aff6e4000189e57a/user-experience-manager?lic=2040&amp;uid=37255</t>
  </si>
  <si>
    <t>PM Janitorial- Holiday Inn Club Vacations - LS - North Scottsdale, AZ</t>
  </si>
  <si>
    <t>https://jobseq.eqsuite.com/JobPost/View/693836bd779254188078ed8c/pm-janitorial-holiday-inn-club-vacations-ls-north-scottsdale-az?lic=2040&amp;uid=37255</t>
  </si>
  <si>
    <t>Manufacturing Planning Specialist</t>
  </si>
  <si>
    <t>43-5061.00</t>
  </si>
  <si>
    <t>https://jobseq.eqsuite.com/JobPost/View/69380bf17318e90c703ad36d/manufacturing-planning-specialist?lic=2040&amp;uid=37255</t>
  </si>
  <si>
    <t>Beverage Server</t>
  </si>
  <si>
    <t>https://jobseq.eqsuite.com/JobPost/View/693d9cfd952bc9000189b190/beverage-server?lic=2040&amp;uid=37255</t>
  </si>
  <si>
    <t>Pharmacist</t>
  </si>
  <si>
    <t>https://jobseq.eqsuite.com/JobPost/View/6937605977925418807877a4/pharmacist?lic=2040&amp;uid=37255</t>
  </si>
  <si>
    <t>Adv Apps Developer Spec</t>
  </si>
  <si>
    <t>https://jobseq.eqsuite.com/JobPost/View/693809f8779254188078c1b7/adv-apps-developer-spec?lic=2040&amp;uid=37255</t>
  </si>
  <si>
    <t>Acara Solutions</t>
  </si>
  <si>
    <t>https://jobseq.eqsuite.com/JobPost/View/69381dd5779254188078d89d/manufacturing-planning-specialist?lic=2040&amp;uid=37255</t>
  </si>
  <si>
    <t>Armed Security Guard</t>
  </si>
  <si>
    <t>Vigilance Protection Services</t>
  </si>
  <si>
    <t>https://jobseq.eqsuite.com/JobPost/View/693c4a9859224b00010866eb/armed-security-guard?lic=2040&amp;uid=37255</t>
  </si>
  <si>
    <t>On-Site Call Center Sales Rep (January Start Date)</t>
  </si>
  <si>
    <t>1-800 Accountant</t>
  </si>
  <si>
    <t>https://jobseq.eqsuite.com/JobPost/View/693d9bf0952bc9000185a96d/on-site-call-center-sales-rep-january-start-date?lic=2040&amp;uid=37255</t>
  </si>
  <si>
    <t>Store 2709529 Scottsdale AZ</t>
  </si>
  <si>
    <t>https://jobseq.eqsuite.com/JobPost/View/693730507792541880783c97/customer-service-representative?lic=2040&amp;uid=37255</t>
  </si>
  <si>
    <t>Onsite Facilities/Maintenance Technician (Portico)</t>
  </si>
  <si>
    <t>RealManage</t>
  </si>
  <si>
    <t>https://jobseq.eqsuite.com/JobPost/View/69385616aff6e400018ae27e/onsite-facilities-maintenance-technician-portico?lic=2040&amp;uid=37255</t>
  </si>
  <si>
    <t>Lead Advisor</t>
  </si>
  <si>
    <t>https://jobseq.eqsuite.com/JobPost/View/693855cfaff6e400018a2c9e/client-service-associate?lic=2040&amp;uid=37255</t>
  </si>
  <si>
    <t>Sr Analyst, Hybrid IA Compliance</t>
  </si>
  <si>
    <t>13-2061.00</t>
  </si>
  <si>
    <t>https://jobseq.eqsuite.com/JobPost/View/69380f79779254188078cad9/sr-analyst-hybrid-ia-compliance?lic=2040&amp;uid=37255</t>
  </si>
  <si>
    <t>Facilities Maintenance Housekeeper</t>
  </si>
  <si>
    <t>Invited</t>
  </si>
  <si>
    <t>https://jobseq.eqsuite.com/JobPost/View/69385621aff6e400018b1075/facilities-maintenance-housekeeper?lic=2040&amp;uid=37255</t>
  </si>
  <si>
    <t>Room Attendant</t>
  </si>
  <si>
    <t>https://jobseq.eqsuite.com/JobPost/View/69380df3779254188078c8bc/room-attendant?lic=2040&amp;uid=37255</t>
  </si>
  <si>
    <t>Lead Merchandise Supervisor | Seasonal Full-Time | Salt River Fields</t>
  </si>
  <si>
    <t>https://jobseq.eqsuite.com/JobPost/View/69375d247792541880787245/lead-merchandise-supervisor-seasonal-full-time-salt-river-fields?lic=2040&amp;uid=37255</t>
  </si>
  <si>
    <t>https://jobseq.eqsuite.com/JobPost/View/69380f3d7318e90c703ad641/vp-osaic-advisors-channel-compliance?lic=2040&amp;uid=37255</t>
  </si>
  <si>
    <t>https://jobseq.eqsuite.com/JobPost/View/6938a250779254188079ac13/temporary-maintenance-worker-ii-cdl?lic=2040&amp;uid=37255</t>
  </si>
  <si>
    <t>Pharmacy Cashier</t>
  </si>
  <si>
    <t>Walgreens</t>
  </si>
  <si>
    <t>6501 E GREENWAY PKWY,SCOTTSDALE,AZ,85254</t>
  </si>
  <si>
    <t>41-2011.00</t>
  </si>
  <si>
    <t>https://jobseq.eqsuite.com/JobPost/View/693c19c87318e90c703ce370/pharmacy-cashier?lic=2040&amp;uid=37255</t>
  </si>
  <si>
    <t>Security Officer (F/T) - TBD (62700)</t>
  </si>
  <si>
    <t>To Be Determined</t>
  </si>
  <si>
    <t>https://jobseq.eqsuite.com/JobPost/View/6937e9997318e90c703aca71/security-officer-f-t-tbd-62700?lic=2040&amp;uid=37255</t>
  </si>
  <si>
    <t>Dispatcher - Holiday Inn Club Vacation - LS - North Scottsdale</t>
  </si>
  <si>
    <t>https://jobseq.eqsuite.com/JobPost/View/693836bd7318e90c703ae7d3/dispatcher-holiday-inn-club-vacation-ls-north-scottsdale?lic=2040&amp;uid=37255</t>
  </si>
  <si>
    <t>Housekeeping Supervisor  - Holiday Inn Club Vacations - LS - North Scottsdale</t>
  </si>
  <si>
    <t>https://jobseq.eqsuite.com/JobPost/View/693836bd779254188078ed8b/housekeeping-supervisor-holiday-inn-club-vacations-ls-north-scottsdale?lic=2040&amp;uid=37255</t>
  </si>
  <si>
    <t>https://jobseq.eqsuite.com/JobPost/View/69374130779254188078506d/benefactor-service-assistant-director?lic=2040&amp;uid=37255</t>
  </si>
  <si>
    <t>https://jobseq.eqsuite.com/JobPost/View/69375da67318e90c703aad53/adv-apps-developer-spec?lic=2040&amp;uid=37255</t>
  </si>
  <si>
    <t>https://jobseq.eqsuite.com/JobPost/View/6937054b8bd456000184f5d9/banquet-captain?lic=2040&amp;uid=37255</t>
  </si>
  <si>
    <t>Financial Advisor</t>
  </si>
  <si>
    <t>https://jobseq.eqsuite.com/JobPost/View/693709aa7318e90c703a7938/financial-advisor?lic=2040&amp;uid=37255</t>
  </si>
  <si>
    <t>https://jobseq.eqsuite.com/JobPost/View/693af8a577925418807bcc43/customer-service-representative?lic=2040&amp;uid=37255</t>
  </si>
  <si>
    <t>Manufacturing Engineer - Entry Level</t>
  </si>
  <si>
    <t>https://jobseq.eqsuite.com/JobPost/View/69375da6779254188078731d/manufacturing-engineer-entry-level?lic=2040&amp;uid=37255</t>
  </si>
  <si>
    <t>https://jobseq.eqsuite.com/JobPost/View/693704b18bd456000182c674/sous-chef?lic=2040&amp;uid=37255</t>
  </si>
  <si>
    <t>Cook - Days / Fulltime or Part-time</t>
  </si>
  <si>
    <t>https://jobseq.eqsuite.com/JobPost/View/6939a798f213ab0001949c7c/cook-days-fulltime-or-part-time?lic=2040&amp;uid=37255</t>
  </si>
  <si>
    <t>Project Captain</t>
  </si>
  <si>
    <t>https://jobseq.eqsuite.com/JobPost/View/69385614aff6e400018ade6c/project-captain?lic=2040&amp;uid=37255</t>
  </si>
  <si>
    <t>Senior Premier Banker North Phoenix Scottsdale District</t>
  </si>
  <si>
    <t>Wells Fargo</t>
  </si>
  <si>
    <t>https://jobseq.eqsuite.com/JobPost/View/69384e547792541880791466/senior-premier-banker-north-phoenix-scottsdale-district?lic=2040&amp;uid=37255</t>
  </si>
  <si>
    <t>Full Time - Merchandising Service Associate - Day</t>
  </si>
  <si>
    <t>Scottsdale, AZ 0792</t>
  </si>
  <si>
    <t>https://jobseq.eqsuite.com/JobPost/View/693845dd77925418807906d6/full-time-merchandising-service-associate-day?lic=2040&amp;uid=37255</t>
  </si>
  <si>
    <t>Merchandise Coordinator</t>
  </si>
  <si>
    <t>T.J. Maxx</t>
  </si>
  <si>
    <t>https://jobseq.eqsuite.com/JobPost/View/6938339c779254188078e7cb/merchandise-coordinator?lic=2040&amp;uid=37255</t>
  </si>
  <si>
    <t>Full Time - Sales Associate - Plumbing - Closing</t>
  </si>
  <si>
    <t>https://jobseq.eqsuite.com/JobPost/View/693845a077925418807906b6/full-time-sales-associate-plumbing-closing?lic=2040&amp;uid=37255</t>
  </si>
  <si>
    <t>https://jobseq.eqsuite.com/JobPost/View/69380df2779254188078c8b7/beverage-server?lic=2040&amp;uid=37255</t>
  </si>
  <si>
    <t>Designer Coordinator</t>
  </si>
  <si>
    <t>Interior Logic Group</t>
  </si>
  <si>
    <t>https://jobseq.eqsuite.com/JobPost/View/6938481e7318e90c703af51b/designer-coordinator?lic=2040&amp;uid=37255</t>
  </si>
  <si>
    <t>Pool Attendant/Server</t>
  </si>
  <si>
    <t>https://jobseq.eqsuite.com/JobPost/View/694190712ff7480001b52eba/pool-attendant-server?lic=2040&amp;uid=37255</t>
  </si>
  <si>
    <t>https://jobseq.eqsuite.com/JobPost/View/69375da67318e90c703aad50/business-segment-director?lic=2040&amp;uid=37255</t>
  </si>
  <si>
    <t>Software Engineering Intern</t>
  </si>
  <si>
    <t>https://jobseq.eqsuite.com/JobPost/View/6938563baff6e400018b6a58/software-engineering-intern?lic=2040&amp;uid=37255</t>
  </si>
  <si>
    <t>Claims Director - Commercial General Liability</t>
  </si>
  <si>
    <t>Oliver James</t>
  </si>
  <si>
    <t>https://jobseq.eqsuite.com/JobPost/View/69385636aff6e400018b57b6/claims-director-commercial-general-liability?lic=2040&amp;uid=37255</t>
  </si>
  <si>
    <t>Field Care Coordinator - ALTCS - Maricopa County, AZ</t>
  </si>
  <si>
    <t>US-AZ-Phoenix,US-AZ-Chandler,US-AZ-Glendale,US-AZ-Scottsdale,US-AZ-Tempe</t>
  </si>
  <si>
    <t>https://jobseq.eqsuite.com/JobPost/View/6937bf86779254188078a54f/field-care-coordinator-altcs-maricopa-county-az?lic=2040&amp;uid=37255</t>
  </si>
  <si>
    <t>AR Specialist</t>
  </si>
  <si>
    <t>https://jobseq.eqsuite.com/JobPost/View/693855fdaff6e400018ab7e9/ar-specialist?lic=2040&amp;uid=37255</t>
  </si>
  <si>
    <t>37-3011.00</t>
  </si>
  <si>
    <t>https://jobseq.eqsuite.com/JobPost/View/69403efdc643cf0001cd59b9/manufacturing-planning-specialist?lic=2040&amp;uid=37255</t>
  </si>
  <si>
    <t>Vans: Floor Supervisor - Scottsdale Quarter</t>
  </si>
  <si>
    <t>Vans</t>
  </si>
  <si>
    <t>USCA &gt; USA &gt; Arizona &gt; Scottsdale 588 - VAN</t>
  </si>
  <si>
    <t>https://jobseq.eqsuite.com/JobPost/View/69383db6779254188078f911/vans-floor-supervisor-scottsdale-quarter?lic=2040&amp;uid=37255</t>
  </si>
  <si>
    <t>Catering Server</t>
  </si>
  <si>
    <t>https://jobseq.eqsuite.com/JobPost/View/693704588bd4560001818cfb/catering-server?lic=2040&amp;uid=37255</t>
  </si>
  <si>
    <t>Sales and Service Advisor - Fountain Hills - $48K-$85K</t>
  </si>
  <si>
    <t>https://jobseq.eqsuite.com/JobPost/View/693765bc77925418807882fe/sales-and-service-advisor-fountain-hills-48k-85k?lic=2040&amp;uid=37255</t>
  </si>
  <si>
    <t>Financial Center Manger - Scottsdale Area</t>
  </si>
  <si>
    <t>Bank of America</t>
  </si>
  <si>
    <t>https://jobseq.eqsuite.com/JobPost/View/69381ffe7318e90c703ade73/financial-center-manger-scottsdale-area?lic=2040&amp;uid=37255</t>
  </si>
  <si>
    <t>https://jobseq.eqsuite.com/JobPost/View/69375da57318e90c703aad4a/sr-advanced-program-financial-analyst?lic=2040&amp;uid=37255</t>
  </si>
  <si>
    <t>Bartender - Full-Time</t>
  </si>
  <si>
    <t>https://jobseq.eqsuite.com/JobPost/View/69403ee3c643cf0001ccf754/bartender-full-time?lic=2040&amp;uid=37255</t>
  </si>
  <si>
    <t>39-9032.00</t>
  </si>
  <si>
    <t>Grounds - Landscaper</t>
  </si>
  <si>
    <t>https://jobseq.eqsuite.com/JobPost/View/6938562eaff6e400018b3ce1/grounds-landscaper?lic=2040&amp;uid=37255</t>
  </si>
  <si>
    <t>Clinical Research Coordinator</t>
  </si>
  <si>
    <t>Elite Clinical Network</t>
  </si>
  <si>
    <t>https://jobseq.eqsuite.com/JobPost/View/693af9302bbb9d0001154cfb/clinical-research-coordinator?lic=2040&amp;uid=37255</t>
  </si>
  <si>
    <t>Houseperson/Houseman - Holiday Inn Vacations Club - LS - North Scottsdale</t>
  </si>
  <si>
    <t>https://jobseq.eqsuite.com/JobPost/View/693836be7318e90c703ae7d9/houseperson-houseman-holiday-inn-vacations-club-ls-north-scottsdale?lic=2040&amp;uid=37255</t>
  </si>
  <si>
    <t>Pharmacy Technician - VFP - Freedom Fertility</t>
  </si>
  <si>
    <t>Cigna Group</t>
  </si>
  <si>
    <t>https://jobseq.eqsuite.com/JobPost/View/693709ec7792541880780e32/pharmacy-technician-vfp-freedom-fertility?lic=2040&amp;uid=37255</t>
  </si>
  <si>
    <t>Asset Protection Specialist</t>
  </si>
  <si>
    <t>Home Depot</t>
  </si>
  <si>
    <t>33-9099.02</t>
  </si>
  <si>
    <t>https://jobseq.eqsuite.com/JobPost/View/693c0ebb7318e90c703cd553/asset-protection-specialist?lic=2040&amp;uid=37255</t>
  </si>
  <si>
    <t>Guest Experience Lead | Scottsdale Fashion Square | Contract Through Jan 2026</t>
  </si>
  <si>
    <t>https://jobseq.eqsuite.com/JobPost/View/693725e37318e90c703a88a0/guest-experience-lead-scottsdale-fashion-square-contract-through-jan-2026?lic=2040&amp;uid=37255</t>
  </si>
  <si>
    <t>https://jobseq.eqsuite.com/JobPost/View/69375da67792541880787323/software-engineering-intern?lic=2040&amp;uid=37255</t>
  </si>
  <si>
    <t>PM Janitorial- Holiday Inn Club Vacations - VM - North Scottsdale, AZ</t>
  </si>
  <si>
    <t>https://jobseq.eqsuite.com/JobPost/View/693836bd779254188078ed8f/pm-janitorial-holiday-inn-club-vacations-vm-north-scottsdale-az?lic=2040&amp;uid=37255</t>
  </si>
  <si>
    <t>Field Technical HCP Educator</t>
  </si>
  <si>
    <t>Syneos Health</t>
  </si>
  <si>
    <t>https://jobseq.eqsuite.com/JobPost/View/69382ed0779254188078e2f9/field-technical-hcp-educator?lic=2040&amp;uid=37255</t>
  </si>
  <si>
    <t>Senior Data Engineer - DevOps [Gitlab, Terraform]</t>
  </si>
  <si>
    <t>https://jobseq.eqsuite.com/JobPost/View/6936cdd9779254188077ec29/senior-data-engineer-devops-gitlab-terraform?lic=2040&amp;uid=37255</t>
  </si>
  <si>
    <t>Account Executive</t>
  </si>
  <si>
    <t>CommLoan</t>
  </si>
  <si>
    <t>https://jobseq.eqsuite.com/JobPost/View/693af8d02bbb9d00011410a5/account-executive?lic=2040&amp;uid=37255</t>
  </si>
  <si>
    <t>29-2034.00</t>
  </si>
  <si>
    <t>Senior Resource Group, LLC</t>
  </si>
  <si>
    <t>Scottsdale, Arizona 85255</t>
  </si>
  <si>
    <t>https://jobseq.eqsuite.com/JobPost/View/693607a4779254188077c274/server-maravilla-scottsdale?lic=2040&amp;uid=37255</t>
  </si>
  <si>
    <t>https://jobseq.eqsuite.com/JobPost/View/6939a740f213ab000193497b/prep-cook?lic=2040&amp;uid=37255</t>
  </si>
  <si>
    <t>Lane Server</t>
  </si>
  <si>
    <t>https://jobseq.eqsuite.com/JobPost/View/6937047d8bd45600018215e8/lane-server?lic=2040&amp;uid=37255</t>
  </si>
  <si>
    <t>ERP/CRM Consultant</t>
  </si>
  <si>
    <t>https://jobseq.eqsuite.com/JobPost/View/6939a785f213ab0001945229/erp-crm-consultant?lic=2040&amp;uid=37255</t>
  </si>
  <si>
    <t>Lead Software Engineer- Java</t>
  </si>
  <si>
    <t>https://jobseq.eqsuite.com/JobPost/View/6936ce177318e90c703a68bc/lead-software-engineer-java?lic=2040&amp;uid=37255</t>
  </si>
  <si>
    <t>Teach. Laugh. Inspire. Join our Preschool -Pre-K Team!</t>
  </si>
  <si>
    <t>Acquire4Hire</t>
  </si>
  <si>
    <t>https://jobseq.eqsuite.com/JobPost/View/6935b2d9bad88c0001ca6fa0/teach-laugh-inspire-join-our-preschool-pre-k-team?lic=2040&amp;uid=37255</t>
  </si>
  <si>
    <t>Host - Maggiano's</t>
  </si>
  <si>
    <t>Maggiano's Little Italy</t>
  </si>
  <si>
    <t>https://jobseq.eqsuite.com/JobPost/View/6938ccc4779254188079c961/host-maggiano-s?lic=2040&amp;uid=37255</t>
  </si>
  <si>
    <t>Restaurant Manager</t>
  </si>
  <si>
    <t>Server - Maggiano's</t>
  </si>
  <si>
    <t>https://jobseq.eqsuite.com/JobPost/View/6938ccc5779254188079c968/server-maggiano-s?lic=2040&amp;uid=37255</t>
  </si>
  <si>
    <t>Optician</t>
  </si>
  <si>
    <t>RIVIERA OPTICARE INC.</t>
  </si>
  <si>
    <t>29-2081.00</t>
  </si>
  <si>
    <t>https://jobseq.eqsuite.com/JobPost/View/693704ea8bd4560001839f83/optician?lic=2040&amp;uid=37255</t>
  </si>
  <si>
    <t>Retail Sales Associate</t>
  </si>
  <si>
    <t>Grant  Contract Officer Principal</t>
  </si>
  <si>
    <t>https://jobseq.eqsuite.com/JobPost/View/693704fa8bd456000183ddcf/grant-contract-officer-principal?lic=2040&amp;uid=37255</t>
  </si>
  <si>
    <t>Oral Surgery Dental Assistant</t>
  </si>
  <si>
    <t>US Oral Surgery Management</t>
  </si>
  <si>
    <t>29-2055.00</t>
  </si>
  <si>
    <t>https://jobseq.eqsuite.com/JobPost/View/693705278bd45600018484b0/oral-surgery-dental-assistant?lic=2040&amp;uid=37255</t>
  </si>
  <si>
    <t>Lead Data Engineer - Qlik/ Snowflake/ DBT</t>
  </si>
  <si>
    <t>https://jobseq.eqsuite.com/JobPost/View/6936cdd9779254188077ec23/lead-data-engineer-qlik-snowflake-dbt?lic=2040&amp;uid=37255</t>
  </si>
  <si>
    <t>Senior Medical Director</t>
  </si>
  <si>
    <t>https://jobseq.eqsuite.com/JobPost/View/694037fa77925418807f9adf/senior-medical-director?lic=2040&amp;uid=37255</t>
  </si>
  <si>
    <t>Marketing Assistant</t>
  </si>
  <si>
    <t>https://jobseq.eqsuite.com/JobPost/View/694043d9c643cf0001ce6de2/marketing-assistant?lic=2040&amp;uid=37255</t>
  </si>
  <si>
    <t>Mainframe CICS Systems Engineer- Vice President</t>
  </si>
  <si>
    <t>Morgan Stanley</t>
  </si>
  <si>
    <t>https://jobseq.eqsuite.com/JobPost/View/693461e24e14af00013a8de4/mainframe-cics-systems-engineer-vice-president?lic=2040&amp;uid=37255</t>
  </si>
  <si>
    <t>K-12 Education Recruiter</t>
  </si>
  <si>
    <t>ESI</t>
  </si>
  <si>
    <t>https://jobseq.eqsuite.com/JobPost/View/693461814e14af0001391dc3/k-12-education-recruiter?lic=2040&amp;uid=37255</t>
  </si>
  <si>
    <t>27-3011.00</t>
  </si>
  <si>
    <t>Security Officer - Overnight</t>
  </si>
  <si>
    <t>Marc &amp; Rose</t>
  </si>
  <si>
    <t>https://jobseq.eqsuite.com/JobPost/View/693461c24e14af00013a17b2/security-officer-overnight?lic=2040&amp;uid=37255</t>
  </si>
  <si>
    <t>CONCESSION ATTENDANT (PT) - BINGO | CAZ</t>
  </si>
  <si>
    <t>https://jobseq.eqsuite.com/JobPost/View/693704ae8bd456000182bc0a/concession-attendant-pt-bingo-caz?lic=2040&amp;uid=37255</t>
  </si>
  <si>
    <t>Digital Travel Consultant</t>
  </si>
  <si>
    <t>Viajemos solas pero en Grupo</t>
  </si>
  <si>
    <t>https://jobseq.eqsuite.com/JobPost/View/6934624a4e14af00013bdcbf/digital-travel-consultant?lic=2040&amp;uid=37255</t>
  </si>
  <si>
    <t>Director Quality Improvement</t>
  </si>
  <si>
    <t>https://jobseq.eqsuite.com/JobPost/View/693461844e14af00013928d5/director-quality-improvement?lic=2040&amp;uid=37255</t>
  </si>
  <si>
    <t>Cloud Engineer, Specialist</t>
  </si>
  <si>
    <t>Scottsdale, AZ, Charlotte, NC, Dallas, TX, Wayne, PA</t>
  </si>
  <si>
    <t>https://jobseq.eqsuite.com/JobPost/View/6933a0d67792541880765c0e/cloud-engineer-specialist?lic=2040&amp;uid=37255</t>
  </si>
  <si>
    <t>Personalized Travel Planner</t>
  </si>
  <si>
    <t>https://jobseq.eqsuite.com/JobPost/View/693462504e14af00013bf08b/personalized-travel-planner?lic=2040&amp;uid=37255</t>
  </si>
  <si>
    <t>Scheduling Clerk</t>
  </si>
  <si>
    <t>9201 E Mountain View Road, Scottsdale, AZ, United States</t>
  </si>
  <si>
    <t>https://jobseq.eqsuite.com/JobPost/View/69365112779254188077da32/scheduling-clerk?lic=2040&amp;uid=37255</t>
  </si>
  <si>
    <t>1940 Act Legal Sr Counsel</t>
  </si>
  <si>
    <t>https://jobseq.eqsuite.com/JobPost/View/693462264e14af00013b6e67/1940-act-legal-sr-counsel?lic=2040&amp;uid=37255</t>
  </si>
  <si>
    <t>Honeymoon &amp; Romance Travel Specialist</t>
  </si>
  <si>
    <t>https://jobseq.eqsuite.com/JobPost/View/693461924e14af000139635c/honeymoon-romance-travel-specialist?lic=2040&amp;uid=37255</t>
  </si>
  <si>
    <t>Senior Counsel</t>
  </si>
  <si>
    <t>Tyson &amp; Mendes</t>
  </si>
  <si>
    <t>https://jobseq.eqsuite.com/JobPost/View/6937048f8bd4560001825239/senior-counsel?lic=2040&amp;uid=37255</t>
  </si>
  <si>
    <t>Spa Reservations Agent</t>
  </si>
  <si>
    <t>43-4181.00</t>
  </si>
  <si>
    <t>https://jobseq.eqsuite.com/JobPost/View/6934620f4e14af00013b2270/spa-reservations-agent?lic=2040&amp;uid=37255</t>
  </si>
  <si>
    <t>https://jobseq.eqsuite.com/JobPost/View/693651cb779254188077da3a/admissions-rep?lic=2040&amp;uid=37255</t>
  </si>
  <si>
    <t>Travel Specialist</t>
  </si>
  <si>
    <t>https://jobseq.eqsuite.com/JobPost/View/693462394e14af00013baae6/travel-specialist?lic=2040&amp;uid=37255</t>
  </si>
  <si>
    <t>Customer Support Trainer - USDS</t>
  </si>
  <si>
    <t>https://jobseq.eqsuite.com/JobPost/View/693704378bd4560001811452/customer-support-trainer-usds?lic=2040&amp;uid=37255</t>
  </si>
  <si>
    <t>Associate Wealth Advisor</t>
  </si>
  <si>
    <t>A.M. Guidance &amp; Financial Services (AMGF)</t>
  </si>
  <si>
    <t>https://jobseq.eqsuite.com/JobPost/View/693461ea4e14af00013aa9a4/associate-wealth-advisor?lic=2040&amp;uid=37255</t>
  </si>
  <si>
    <t>Server Assistant - La Zozzona | Full Time</t>
  </si>
  <si>
    <t>https://jobseq.eqsuite.com/JobPost/View/6933c19d7318e90c7039af2a/server-assistant-la-zozzona-full-time?lic=2040&amp;uid=37255</t>
  </si>
  <si>
    <t>Client Development Executive</t>
  </si>
  <si>
    <t>Alera Group, Inc.</t>
  </si>
  <si>
    <t>https://jobseq.eqsuite.com/JobPost/View/6939a773f213ab0001940a94/client-development-executive?lic=2040&amp;uid=37255</t>
  </si>
  <si>
    <t>Senior Data Engineer III</t>
  </si>
  <si>
    <t>arrivia</t>
  </si>
  <si>
    <t>https://jobseq.eqsuite.com/JobPost/View/693462394e14af00013bab0a/senior-data-engineer-iii?lic=2040&amp;uid=37255</t>
  </si>
  <si>
    <t>QA Automation Engineer (onsite)</t>
  </si>
  <si>
    <t>Lumifi</t>
  </si>
  <si>
    <t>https://jobseq.eqsuite.com/JobPost/View/693462394e14af00013ba9c5/qa-automation-engineer-onsite?lic=2040&amp;uid=37255</t>
  </si>
  <si>
    <t>https://jobseq.eqsuite.com/JobPost/View/6936514f779254188077da33/scheduling-clerk?lic=2040&amp;uid=37255</t>
  </si>
  <si>
    <t>Underwriting Consultant, Inland Marine, West Coast</t>
  </si>
  <si>
    <t>CNA Insurance</t>
  </si>
  <si>
    <t>https://jobseq.eqsuite.com/JobPost/View/6935b2d5bad88c0001ca603e/underwriting-consultant-inland-marine-west-coast?lic=2040&amp;uid=37255</t>
  </si>
  <si>
    <t>Payments PM Scrum Master</t>
  </si>
  <si>
    <t>Knowledgent</t>
  </si>
  <si>
    <t>https://jobseq.eqsuite.com/JobPost/View/6935b2bcbad88c0001c9ffff/payments-pm-scrum-master?lic=2040&amp;uid=37255</t>
  </si>
  <si>
    <t>Pool Server - H2Oasis | Full Time</t>
  </si>
  <si>
    <t>https://jobseq.eqsuite.com/JobPost/View/6933c19d7318e90c7039af2b/pool-server-h2oasis-full-time?lic=2040&amp;uid=37255</t>
  </si>
  <si>
    <t>Revolution Technologies</t>
  </si>
  <si>
    <t>https://jobseq.eqsuite.com/JobPost/View/693eedc06cceba00011f4bf4/senior-network-engineer?lic=2040&amp;uid=37255</t>
  </si>
  <si>
    <t>PASTRY CHEF | TSR</t>
  </si>
  <si>
    <t>https://jobseq.eqsuite.com/JobPost/View/693705588bd4560001852b85/pastry-chef-tsr?lic=2040&amp;uid=37255</t>
  </si>
  <si>
    <t>Operations Manager</t>
  </si>
  <si>
    <t>https://jobseq.eqsuite.com/JobPost/View/69403a707318e90c703e3edb/operations-manager?lic=2040&amp;uid=37255</t>
  </si>
  <si>
    <t>Receptionist</t>
  </si>
  <si>
    <t>Fleet Admin Supervisor</t>
  </si>
  <si>
    <t>FlexiVan</t>
  </si>
  <si>
    <t>https://jobseq.eqsuite.com/JobPost/View/693705258bd4560001847de9/fleet-admin-supervisor?lic=2040&amp;uid=37255</t>
  </si>
  <si>
    <t>Breakfast Attendant</t>
  </si>
  <si>
    <t>Schulte Hospitality</t>
  </si>
  <si>
    <t>Scottsdale, Arizona 85255 United States</t>
  </si>
  <si>
    <t>https://jobseq.eqsuite.com/JobPost/View/693486607792541880771c54/breakfast-attendant?lic=2040&amp;uid=37255</t>
  </si>
  <si>
    <t>Sales Executive</t>
  </si>
  <si>
    <t>Marriott Vacations Worldwide</t>
  </si>
  <si>
    <t>https://jobseq.eqsuite.com/JobPost/View/693855f7aff6e400018aa277/sales-executive?lic=2040&amp;uid=37255</t>
  </si>
  <si>
    <t>Retail Concierge - TurboTax</t>
  </si>
  <si>
    <t>Intuit</t>
  </si>
  <si>
    <t>https://jobseq.eqsuite.com/JobPost/View/69403be977925418807fa035/retail-concierge-turbotax?lic=2040&amp;uid=37255</t>
  </si>
  <si>
    <t>Associate Broker - Property Insurance</t>
  </si>
  <si>
    <t>Amwins Global Risks</t>
  </si>
  <si>
    <t>https://jobseq.eqsuite.com/JobPost/View/693eedd36cceba00011f8eaa/associate-broker-property-insurance?lic=2040&amp;uid=37255</t>
  </si>
  <si>
    <t>Front Desk Agent</t>
  </si>
  <si>
    <t>SECURITY OFFICER - CASINO ARIZONA</t>
  </si>
  <si>
    <t>https://jobseq.eqsuite.com/JobPost/View/6935b2f6bad88c0001cade42/security-officer-casino-arizona?lic=2040&amp;uid=37255</t>
  </si>
  <si>
    <t>Event Marketing Manager</t>
  </si>
  <si>
    <t>https://jobseq.eqsuite.com/JobPost/View/693704d08bd4560001833a86/event-marketing-manager?lic=2040&amp;uid=37255</t>
  </si>
  <si>
    <t>Home Health PT -PRN</t>
  </si>
  <si>
    <t>Inspired HomeCare</t>
  </si>
  <si>
    <t>https://jobseq.eqsuite.com/JobPost/View/693704788bd4560001820975/home-health-pt-prn?lic=2040&amp;uid=37255</t>
  </si>
  <si>
    <t>Personal Trainer</t>
  </si>
  <si>
    <t>Valley of the Sun J</t>
  </si>
  <si>
    <t>https://jobseq.eqsuite.com/JobPost/View/693461a74e14af000139b272/personal-trainer?lic=2040&amp;uid=37255</t>
  </si>
  <si>
    <t>Vacation Booking Expert</t>
  </si>
  <si>
    <t>https://jobseq.eqsuite.com/JobPost/View/693461f04e14af00013abe1a/vacation-booking-expert?lic=2040&amp;uid=37255</t>
  </si>
  <si>
    <t>Head of Oversight Enablement, Personal Investor</t>
  </si>
  <si>
    <t>https://jobseq.eqsuite.com/JobPost/View/693d9cb4952bc9000188a547/head-of-oversight-enablement-personal-investor?lic=2040&amp;uid=37255</t>
  </si>
  <si>
    <t>Senior Principal Electrical Engineer</t>
  </si>
  <si>
    <t>https://jobseq.eqsuite.com/JobPost/View/6934baad7792541880773a56/senior-principal-electrical-engineer?lic=2040&amp;uid=37255</t>
  </si>
  <si>
    <t>In-House Marketing Representative</t>
  </si>
  <si>
    <t>https://jobseq.eqsuite.com/JobPost/View/693705028bd4560001840122/in-house-marketing-representative?lic=2040&amp;uid=37255</t>
  </si>
  <si>
    <t>VP of Marketing, Cybersecurity (onsite)</t>
  </si>
  <si>
    <t>https://jobseq.eqsuite.com/JobPost/View/693461f94e14af00013adaae/vp-of-marketing-cybersecurity-onsite?lic=2040&amp;uid=37255</t>
  </si>
  <si>
    <t>Sexy Roman at the W Hotel - Bartender</t>
  </si>
  <si>
    <t>Alliance Hospitality Group</t>
  </si>
  <si>
    <t>https://jobseq.eqsuite.com/JobPost/View/693d9c08952bc900018605a2/sexy-roman-at-the-w-hotel-bartender?lic=2040&amp;uid=37255</t>
  </si>
  <si>
    <t>Physical Therapist - PRN</t>
  </si>
  <si>
    <t>Impact Physical Therapy</t>
  </si>
  <si>
    <t>https://jobseq.eqsuite.com/JobPost/View/6934825f7792541880771829/physical-therapist-prn?lic=2040&amp;uid=37255</t>
  </si>
  <si>
    <t>Aviation Program Specialist 1</t>
  </si>
  <si>
    <t>https://jobseq.eqsuite.com/JobPost/View/6934613a4e14af000138331c/aviation-program-specialist-1?lic=2040&amp;uid=37255</t>
  </si>
  <si>
    <t>GM, Software Engineering</t>
  </si>
  <si>
    <t>https://jobseq.eqsuite.com/JobPost/View/693467217318e90c7039f1d7/gm-software-engineering?lic=2040&amp;uid=37255</t>
  </si>
  <si>
    <t>Guest Relations Coordinator</t>
  </si>
  <si>
    <t>https://jobseq.eqsuite.com/JobPost/View/6934619a4e14af00013981df/guest-relations-coordinator?lic=2040&amp;uid=37255</t>
  </si>
  <si>
    <t>Nurse Practitioner</t>
  </si>
  <si>
    <t>https://jobseq.eqsuite.com/JobPost/View/6933a4047792541880766081/nurse-practitioner?lic=2040&amp;uid=37255</t>
  </si>
  <si>
    <t>Sales Trainer, Sr. Specialist</t>
  </si>
  <si>
    <t>Scottsdale, AZ, Charlotte, NC, Malvern, PA</t>
  </si>
  <si>
    <t>https://jobseq.eqsuite.com/JobPost/View/6933a0d67318e90c7039a247/sales-trainer-sr-specialist?lic=2040&amp;uid=37255</t>
  </si>
  <si>
    <t>Group Travel Coordinator</t>
  </si>
  <si>
    <t>https://jobseq.eqsuite.com/JobPost/View/693461864e14af0001393174/group-travel-coordinator?lic=2040&amp;uid=37255</t>
  </si>
  <si>
    <t>https://jobseq.eqsuite.com/JobPost/View/69343b44779254188076cdf2/account-executive?lic=2040&amp;uid=37255</t>
  </si>
  <si>
    <t>Licensed Practical Nurse</t>
  </si>
  <si>
    <t>Sono Bello</t>
  </si>
  <si>
    <t>https://jobseq.eqsuite.com/JobPost/View/6939a76df213ab000193f54c/licensed-practical-nurse?lic=2040&amp;uid=37255</t>
  </si>
  <si>
    <t>Underwriter III</t>
  </si>
  <si>
    <t>https://jobseq.eqsuite.com/JobPost/View/69336bb177925418807645ce/underwriter-iii?lic=2040&amp;uid=37255</t>
  </si>
  <si>
    <t>Technology Coordinator</t>
  </si>
  <si>
    <t>25-9031.00</t>
  </si>
  <si>
    <t>https://jobseq.eqsuite.com/JobPost/View/6933804c7792541880765150/technology-coordinator?lic=2040&amp;uid=37255</t>
  </si>
  <si>
    <t>Vendor Management Supervisor</t>
  </si>
  <si>
    <t>Insight Global, LLC</t>
  </si>
  <si>
    <t>https://jobseq.eqsuite.com/JobPost/View/694034837318e90c703e3a94/vendor-management-supervisor?lic=2040&amp;uid=37255</t>
  </si>
  <si>
    <t>Beauty Team Leader</t>
  </si>
  <si>
    <t>Target</t>
  </si>
  <si>
    <t>15444 N Frank Lloyd Wright Blvd, Scottsdale,AZ 85260-2845</t>
  </si>
  <si>
    <t>https://jobseq.eqsuite.com/JobPost/View/69344e037318e90c7039e56d/beauty-team-leader?lic=2040&amp;uid=37255</t>
  </si>
  <si>
    <t>Early Careers Business Development Specialist</t>
  </si>
  <si>
    <t>welocalize</t>
  </si>
  <si>
    <t>https://jobseq.eqsuite.com/JobPost/View/6932c4807792541880753ca1/early-careers-business-development-specialist?lic=2040&amp;uid=37255</t>
  </si>
  <si>
    <t>Divisional Risk Advisor, Specialist</t>
  </si>
  <si>
    <t>https://jobseq.eqsuite.com/JobPost/View/693708b28bd4560001857a5a/divisional-risk-advisor-specialist?lic=2040&amp;uid=37255</t>
  </si>
  <si>
    <t>Senior Software Engineer (Front-End)</t>
  </si>
  <si>
    <t>Loop</t>
  </si>
  <si>
    <t>Scottsdale, AZ / Chicago, IL / Boston, MA / Los Angeles, CA / Austin, TX / Remote / Columbus, OH</t>
  </si>
  <si>
    <t>https://jobseq.eqsuite.com/JobPost/View/69340b197318e90c7039c037/senior-software-engineer-front-end?lic=2040&amp;uid=37255</t>
  </si>
  <si>
    <t>Manager - Comprehensive Care Coordination Program Innovation Care Partners</t>
  </si>
  <si>
    <t>https://jobseq.eqsuite.com/JobPost/View/69343f0a779254188076d2b1/manager-comprehensive-care-coordination-program-innovation-care-partners?lic=2040&amp;uid=37255</t>
  </si>
  <si>
    <t>Space Force MUOS Site Support Engineer</t>
  </si>
  <si>
    <t>https://jobseq.eqsuite.com/JobPost/View/693c4aa259224b00010888f4/space-force-muos-site-support-engineer?lic=2040&amp;uid=37255</t>
  </si>
  <si>
    <t>Leisure Travel Consultant</t>
  </si>
  <si>
    <t>https://jobseq.eqsuite.com/JobPost/View/693310d7d173bf0001ba6870/leisure-travel-consultant?lic=2040&amp;uid=37255</t>
  </si>
  <si>
    <t>Retail Store Manager,  Scottsdale Fashion Square</t>
  </si>
  <si>
    <t>Levi Strauss &amp; Co.</t>
  </si>
  <si>
    <t>Scottsdale Fashion Square, Scottsdale, AZ, USA</t>
  </si>
  <si>
    <t>https://jobseq.eqsuite.com/JobPost/View/69333a5877925418807605cc/retail-store-manager-scottsdale-fashion-square?lic=2040&amp;uid=37255</t>
  </si>
  <si>
    <t>Food &amp; Beverage  Seasonal Barista, A-OK Café (Front of House)</t>
  </si>
  <si>
    <t>Aritzia</t>
  </si>
  <si>
    <t>Scottsdale, AZ, USA (Scottsdale Fashion Square)</t>
  </si>
  <si>
    <t>https://jobseq.eqsuite.com/JobPost/View/693471e6779254188077080f/food-beverage-seasonal-barista-a-ok-cafe-front-of-house?lic=2040&amp;uid=37255</t>
  </si>
  <si>
    <t>Branch Small Business Banker (SAFE)</t>
  </si>
  <si>
    <t>https://jobseq.eqsuite.com/JobPost/View/693457bf7318e90c7039eab3/branch-small-business-banker-safe?lic=2040&amp;uid=37255</t>
  </si>
  <si>
    <t>Accounting Specialist</t>
  </si>
  <si>
    <t>https://jobseq.eqsuite.com/JobPost/View/693461c74e14af00013a29d9/accounting-specialist?lic=2040&amp;uid=37255</t>
  </si>
  <si>
    <t>Entry-Level Early Intervention Autism Specialist</t>
  </si>
  <si>
    <t>Action Behavior Centers - ABA Therapy for Autism</t>
  </si>
  <si>
    <t>21-1021.00</t>
  </si>
  <si>
    <t>https://jobseq.eqsuite.com/JobPost/View/693310a9d173bf0001b9efc3/entry-level-early-intervention-autism-specialist?lic=2040&amp;uid=37255</t>
  </si>
  <si>
    <t>Caregiver</t>
  </si>
  <si>
    <t>Sunrise Senior Living</t>
  </si>
  <si>
    <t>https://jobseq.eqsuite.com/JobPost/View/69336a307318e90c703995b4/caregiver?lic=2040&amp;uid=37255</t>
  </si>
  <si>
    <t>Community Security Director - Greater Phoenix</t>
  </si>
  <si>
    <t>Secure Community Network</t>
  </si>
  <si>
    <t>https://jobseq.eqsuite.com/JobPost/View/693c4acf59224b000109239d/community-security-director-greater-phoenix?lic=2040&amp;uid=37255</t>
  </si>
  <si>
    <t>Banquet House Person</t>
  </si>
  <si>
    <t>https://jobseq.eqsuite.com/JobPost/View/693462204e14af00013b5a74/banquet-house-person?lic=2040&amp;uid=37255</t>
  </si>
  <si>
    <t>School Custodial Cleaner</t>
  </si>
  <si>
    <t>ABM</t>
  </si>
  <si>
    <t>https://jobseq.eqsuite.com/JobPost/View/69335ac97792541880762f1e/school-custodial-cleaner?lic=2040&amp;uid=37255</t>
  </si>
  <si>
    <t>Handler Warehouse - Part Time (Warehouse like)</t>
  </si>
  <si>
    <t>53-7062.00</t>
  </si>
  <si>
    <t>https://jobseq.eqsuite.com/JobPost/View/693dac1a7318e90c703dace4/handler-warehouse-part-time-warehouse-like?lic=2040&amp;uid=37255</t>
  </si>
  <si>
    <t>Account Manager - Hybrid (Scottsdale, AZ)</t>
  </si>
  <si>
    <t>OneDigital</t>
  </si>
  <si>
    <t>https://jobseq.eqsuite.com/JobPost/View/693346157318e90c70397d09/account-manager-hybrid-scottsdale-az?lic=2040&amp;uid=37255</t>
  </si>
  <si>
    <t>Restaurant Supervisor</t>
  </si>
  <si>
    <t>https://jobseq.eqsuite.com/JobPost/View/69341d7c779254188076ac0b/restaurant-supervisor?lic=2040&amp;uid=37255</t>
  </si>
  <si>
    <t>System Engineer</t>
  </si>
  <si>
    <t>https://jobseq.eqsuite.com/JobPost/View/693461aa4e14af000139c0bd/system-engineer?lic=2040&amp;uid=37255</t>
  </si>
  <si>
    <t>https://jobseq.eqsuite.com/JobPost/View/6933110dd173bf0001baf739/sales-trainer-sr-specialist?lic=2040&amp;uid=37255</t>
  </si>
  <si>
    <t>Quality Analyst - USDS</t>
  </si>
  <si>
    <t>https://jobseq.eqsuite.com/JobPost/View/693462214e14af00013b5de9/quality-analyst-usds?lic=2040&amp;uid=37255</t>
  </si>
  <si>
    <t>Fast Food Cook</t>
  </si>
  <si>
    <t>Great Wolf Lodge</t>
  </si>
  <si>
    <t>https://jobseq.eqsuite.com/JobPost/View/69343211779254188076c3ee/fast-food-cook?lic=2040&amp;uid=37255</t>
  </si>
  <si>
    <t>Facilities Manager - Republic Services</t>
  </si>
  <si>
    <t>https://jobseq.eqsuite.com/JobPost/View/69341e447318e90c7039ca41/facilities-manager-republic-services?lic=2040&amp;uid=37255</t>
  </si>
  <si>
    <t>PFOA I</t>
  </si>
  <si>
    <t>Mark-Taylor, Inc.</t>
  </si>
  <si>
    <t>https://jobseq.eqsuite.com/JobPost/View/693d9cf1952bc90001898ab5/pfoa-i?lic=2040&amp;uid=37255</t>
  </si>
  <si>
    <t>Client Representative, Senior Associate</t>
  </si>
  <si>
    <t>https://jobseq.eqsuite.com/JobPost/View/693461944e14af0001396ac7/client-representative-senior-associate?lic=2040&amp;uid=37255</t>
  </si>
  <si>
    <t>AVP, Employer Plan Consulting</t>
  </si>
  <si>
    <t>https://jobseq.eqsuite.com/JobPost/View/6939a770f213ab000194000f/avp-employer-plan-consulting?lic=2040&amp;uid=37255</t>
  </si>
  <si>
    <t>Consultant, Loss Control</t>
  </si>
  <si>
    <t>https://jobseq.eqsuite.com/JobPost/View/693461724e14af000138e67b/consultant-loss-control?lic=2040&amp;uid=37255</t>
  </si>
  <si>
    <t>Director, People Analytics and HR Automation</t>
  </si>
  <si>
    <t>https://jobseq.eqsuite.com/JobPost/View/69333e177792541880760bdf/director-people-analytics-and-hr-automation?lic=2040&amp;uid=37255</t>
  </si>
  <si>
    <t>Kennel Tech</t>
  </si>
  <si>
    <t>Petsuites</t>
  </si>
  <si>
    <t>5238 E Carefree Hwy, Cave Creek, AZ, 85331</t>
  </si>
  <si>
    <t>39-2021.00</t>
  </si>
  <si>
    <t>https://jobseq.eqsuite.com/JobPost/View/6932e86c77925418807563e3/kennel-tech?lic=2040&amp;uid=37255</t>
  </si>
  <si>
    <t>Manager, Technical Project Management</t>
  </si>
  <si>
    <t>https://jobseq.eqsuite.com/JobPost/View/693462324e14af00013b9485/manager-technical-project-management?lic=2040&amp;uid=37255</t>
  </si>
  <si>
    <t>https://jobseq.eqsuite.com/JobPost/View/6934f4a6779254188077403a/manager-technical-project-management?lic=2040&amp;uid=37255</t>
  </si>
  <si>
    <t>VP of Process &amp; Data Management</t>
  </si>
  <si>
    <t>https://jobseq.eqsuite.com/JobPost/View/693462174e14af00013b3b9e/vp-of-process-data-management?lic=2040&amp;uid=37255</t>
  </si>
  <si>
    <t>Director of Front Office</t>
  </si>
  <si>
    <t>https://jobseq.eqsuite.com/JobPost/View/69331133d173bf0001bb5dea/director-of-front-office?lic=2040&amp;uid=37255</t>
  </si>
  <si>
    <t>Nurse Practitioner or Physician Assistant - Comprehensive / Preventive Cardiology</t>
  </si>
  <si>
    <t>https://jobseq.eqsuite.com/JobPost/View/693349897792541880761a68/nurse-practitioner-or-physician-assistant-comprehensive-preventive-cardiology?lic=2040&amp;uid=37255</t>
  </si>
  <si>
    <t>CSM Corporation</t>
  </si>
  <si>
    <t>https://jobseq.eqsuite.com/JobPost/View/69331112d173bf0001bb021b/front-desk-agent?lic=2040&amp;uid=37255</t>
  </si>
  <si>
    <t>ITSM Process Specialist II</t>
  </si>
  <si>
    <t>https://jobseq.eqsuite.com/JobPost/View/693461a24e14af0001399d9c/itsm-process-specialist-ii?lic=2040&amp;uid=37255</t>
  </si>
  <si>
    <t>Housekeeping Supervisor  - Holiday Inn Club Vacations - VM - North Scottsdale</t>
  </si>
  <si>
    <t>https://jobseq.eqsuite.com/JobPost/View/693441cb779254188076d653/housekeeping-supervisor-holiday-inn-club-vacations-vm-north-scottsdale?lic=2040&amp;uid=37255</t>
  </si>
  <si>
    <t>Supervisor Maintenance</t>
  </si>
  <si>
    <t>https://jobseq.eqsuite.com/JobPost/View/693461d04e14af00013a4830/supervisor-maintenance?lic=2040&amp;uid=37255</t>
  </si>
  <si>
    <t>IT Support Engineer</t>
  </si>
  <si>
    <t>https://jobseq.eqsuite.com/JobPost/View/693704e48bd45600018389d9/it-support-engineer?lic=2040&amp;uid=37255</t>
  </si>
  <si>
    <t>International Digital Content Producer 2</t>
  </si>
  <si>
    <t>Choice Hotels</t>
  </si>
  <si>
    <t>Scottsdale AZ - Technology &amp; Digital Commerce Center</t>
  </si>
  <si>
    <t>https://jobseq.eqsuite.com/JobPost/View/69333d1a7792541880760a0e/international-digital-content-producer-2?lic=2040&amp;uid=37255</t>
  </si>
  <si>
    <t>Travel Services Representative</t>
  </si>
  <si>
    <t>https://jobseq.eqsuite.com/JobPost/View/693461e04e14af00013a84e8/travel-services-representative?lic=2040&amp;uid=37255</t>
  </si>
  <si>
    <t>Skybridge Material Driver</t>
  </si>
  <si>
    <t>https://jobseq.eqsuite.com/JobPost/View/69332b99779254188075e57f/skybridge-material-driver?lic=2040&amp;uid=37255</t>
  </si>
  <si>
    <t>Business Development Manager</t>
  </si>
  <si>
    <t>HOAMCO (Homeowners Association Management Company)</t>
  </si>
  <si>
    <t>https://jobseq.eqsuite.com/JobPost/View/693d9ce7952bc900018962fb/business-development-manager?lic=2040&amp;uid=37255</t>
  </si>
  <si>
    <t>Remote Tourism Consultant</t>
  </si>
  <si>
    <t>https://jobseq.eqsuite.com/JobPost/View/69330fc5d173bf0001b7bda1/remote-tourism-consultant?lic=2040&amp;uid=37255</t>
  </si>
  <si>
    <t>Director of Plant Operations</t>
  </si>
  <si>
    <t>Via Linda Behavioral Hospital</t>
  </si>
  <si>
    <t>https://jobseq.eqsuite.com/JobPost/View/6934618e4e14af000139531a/director-of-plant-operations?lic=2040&amp;uid=37255</t>
  </si>
  <si>
    <t>Technical PM / Scrum Master / Onsite / Scottsdale</t>
  </si>
  <si>
    <t>Motion Recruitment</t>
  </si>
  <si>
    <t>Scottsdale , Arizona, 85256</t>
  </si>
  <si>
    <t>https://jobseq.eqsuite.com/JobPost/View/69342e75779254188076be63/technical-pm-scrum-master-onsite-scottsdale?lic=2040&amp;uid=37255</t>
  </si>
  <si>
    <t>Outlet Manager - Mountain Shadows</t>
  </si>
  <si>
    <t>Mountain Shadows, Paradise Valley, AZ 85251</t>
  </si>
  <si>
    <t>https://jobseq.eqsuite.com/JobPost/View/693439be779254188076cc38/outlet-manager-mountain-shadows?lic=2040&amp;uid=37255</t>
  </si>
  <si>
    <t>Restaurant General Manager</t>
  </si>
  <si>
    <t>Taco Bell</t>
  </si>
  <si>
    <t>https://jobseq.eqsuite.com/JobPost/View/69403bea7318e90c703e3fa0/restaurant-general-manager?lic=2040&amp;uid=37255</t>
  </si>
  <si>
    <t>Marketing Operations &amp; Technology Manager</t>
  </si>
  <si>
    <t>https://jobseq.eqsuite.com/JobPost/View/693704918bd45600018259f3/marketing-operations-technology-manager?lic=2040&amp;uid=37255</t>
  </si>
  <si>
    <t>Retail Sales Supervisor</t>
  </si>
  <si>
    <t>Harbor Freight Tools</t>
  </si>
  <si>
    <t>https://jobseq.eqsuite.com/JobPost/View/69367d83779254188077e142/retail-sales-supervisor?lic=2040&amp;uid=37255</t>
  </si>
  <si>
    <t>iMatch Technical Services</t>
  </si>
  <si>
    <t>https://jobseq.eqsuite.com/JobPost/View/693704978bd4560001827238/business-development-manager?lic=2040&amp;uid=37255</t>
  </si>
  <si>
    <t>Tech I - Lab Support (OP Mornings)</t>
  </si>
  <si>
    <t>29-2012.00</t>
  </si>
  <si>
    <t>https://jobseq.eqsuite.com/JobPost/View/6933494c7318e90c70397f1b/tech-i-lab-support-op-mornings?lic=2040&amp;uid=37255</t>
  </si>
  <si>
    <t>Operations Associate</t>
  </si>
  <si>
    <t>TrustBank</t>
  </si>
  <si>
    <t>https://jobseq.eqsuite.com/JobPost/View/693705538bd45600018517a8/operations-associate?lic=2040&amp;uid=37255</t>
  </si>
  <si>
    <t>Clinical Nurse Manager</t>
  </si>
  <si>
    <t>United Surgical Partners International</t>
  </si>
  <si>
    <t>https://jobseq.eqsuite.com/JobPost/View/693c076f77925418807cbd90/clinical-nurse-manager?lic=2040&amp;uid=37255</t>
  </si>
  <si>
    <t>Travel Customer Service Representative</t>
  </si>
  <si>
    <t>https://jobseq.eqsuite.com/JobPost/View/69331019d173bf0001b8785f/travel-customer-service-representative?lic=2040&amp;uid=37255</t>
  </si>
  <si>
    <t>PT Stylist - Scottsdale</t>
  </si>
  <si>
    <t>FRAME</t>
  </si>
  <si>
    <t>https://jobseq.eqsuite.com/JobPost/View/6934621a4e14af00013b4622/pt-stylist-scottsdale?lic=2040&amp;uid=37255</t>
  </si>
  <si>
    <t>Lead - Laboratory Tech</t>
  </si>
  <si>
    <t>https://jobseq.eqsuite.com/JobPost/View/693446497318e90c7039e0f2/lead-laboratory-tech?lic=2040&amp;uid=37255</t>
  </si>
  <si>
    <t>Cleaner - Janitorial Services - Scottsdale, AZ- 35845</t>
  </si>
  <si>
    <t>Harvard Maintenance, Inc</t>
  </si>
  <si>
    <t>https://jobseq.eqsuite.com/JobPost/View/69336a727792541880764348/cleaner-janitorial-services-scottsdale-az-35845?lic=2040&amp;uid=37255</t>
  </si>
  <si>
    <t>Housekeeper- Holiday Inn Club Vacations - VM -Scottsdale</t>
  </si>
  <si>
    <t>https://jobseq.eqsuite.com/JobPost/View/693441cb7318e90c7039dd66/housekeeper-holiday-inn-club-vacations-vm-scottsdale?lic=2040&amp;uid=37255</t>
  </si>
  <si>
    <t>Dispatcher - Holiday Inn Club Vacation - VM - North Scottsdale</t>
  </si>
  <si>
    <t>https://jobseq.eqsuite.com/JobPost/View/693441cb7318e90c7039dd69/dispatcher-holiday-inn-club-vacation-vm-north-scottsdale?lic=2040&amp;uid=37255</t>
  </si>
  <si>
    <t>Omni Hotels &amp; Resorts</t>
  </si>
  <si>
    <t>Hotel Room Attendant - Canopy by Hilton Scottsdale Old Town</t>
  </si>
  <si>
    <t>https://jobseq.eqsuite.com/JobPost/View/693855b8aff6e4000189e703/hotel-room-attendant-canopy-by-hilton-scottsdale-old-town?lic=2040&amp;uid=37255</t>
  </si>
  <si>
    <t>Radiology / Cardiology</t>
  </si>
  <si>
    <t>Mayo Clinic Scottsdale</t>
  </si>
  <si>
    <t>Scottsdale, AZ, 85259</t>
  </si>
  <si>
    <t>https://jobseq.eqsuite.com/JobPost/View/6932de8d779254188075557b/radiology-cardiology?lic=2040&amp;uid=37255</t>
  </si>
  <si>
    <t>Custodial Supervisor - Republic Services HQ Scottsdale</t>
  </si>
  <si>
    <t>https://jobseq.eqsuite.com/JobPost/View/69341e447318e90c7039ca40/custodial-supervisor-republic-services-hq-scottsdale?lic=2040&amp;uid=37255</t>
  </si>
  <si>
    <t>Overnight Custodial Services Worker - Republic Services - Republic Services HQ Scottsdale</t>
  </si>
  <si>
    <t>https://jobseq.eqsuite.com/JobPost/View/69341e44779254188076ae1f/overnight-custodial-services-worker-republic-services-republic-services-hq-scottsdale?lic=2040&amp;uid=37255</t>
  </si>
  <si>
    <t>Behavioral Health Counselor</t>
  </si>
  <si>
    <t>Salt River Pima-Maricopa Indian Community</t>
  </si>
  <si>
    <t>https://jobseq.eqsuite.com/JobPost/View/693461de4e14af00013a80f4/behavioral-health-counselor?lic=2040&amp;uid=37255</t>
  </si>
  <si>
    <t>Custodial Services Worker - Republic Services HQ Scottsdale</t>
  </si>
  <si>
    <t>https://jobseq.eqsuite.com/JobPost/View/69341e44779254188076ae32/custodial-services-worker-republic-services-hq-scottsdale?lic=2040&amp;uid=37255</t>
  </si>
  <si>
    <t>Sales Associate - PT</t>
  </si>
  <si>
    <t>GNC</t>
  </si>
  <si>
    <t>https://jobseq.eqsuite.com/JobPost/View/6932d3b17318e90c703915b5/sales-associate-pt?lic=2040&amp;uid=37255</t>
  </si>
  <si>
    <t>Town of Cave Creek</t>
  </si>
  <si>
    <t>Independent Solutions Growth Director-Western FiNet</t>
  </si>
  <si>
    <t>https://jobseq.eqsuite.com/JobPost/View/693461b24e14af000139d94c/independent-solutions-growth-director-western-finet?lic=2040&amp;uid=37255</t>
  </si>
  <si>
    <t>AR Cashier</t>
  </si>
  <si>
    <t>FirstService Residential</t>
  </si>
  <si>
    <t>https://jobseq.eqsuite.com/JobPost/View/6939a782f213ab0001944629/ar-cashier?lic=2040&amp;uid=37255</t>
  </si>
  <si>
    <t>Quality Control Auditor | Mortgage | Scottsdale</t>
  </si>
  <si>
    <t>Mortgage Career Exchange</t>
  </si>
  <si>
    <t>https://jobseq.eqsuite.com/JobPost/View/693461d34e14af00013a5707/quality-control-auditor-mortgage-scottsdale?lic=2040&amp;uid=37255</t>
  </si>
  <si>
    <t>Audit Senior</t>
  </si>
  <si>
    <t>https://jobseq.eqsuite.com/JobPost/View/6937055e8bd45600018541ec/audit-senior?lic=2040&amp;uid=37255</t>
  </si>
  <si>
    <t>Inventory Specialist - Night Shift</t>
  </si>
  <si>
    <t>JSX</t>
  </si>
  <si>
    <t>https://jobseq.eqsuite.com/JobPost/View/69331163d173bf0001bbe064/inventory-specialist-night-shift?lic=2040&amp;uid=37255</t>
  </si>
  <si>
    <t>Senior Manager, Fraud Policy &amp; Governance</t>
  </si>
  <si>
    <t>https://jobseq.eqsuite.com/JobPost/View/6939a751f213ab0001938b4c/senior-manager-fraud-policy-governance?lic=2040&amp;uid=37255</t>
  </si>
  <si>
    <t>Construction Engineer</t>
  </si>
  <si>
    <t>TYLin</t>
  </si>
  <si>
    <t>17-2051.00</t>
  </si>
  <si>
    <t>https://jobseq.eqsuite.com/JobPost/View/693d9cd6952bc900018921d8/construction-engineer?lic=2040&amp;uid=37255</t>
  </si>
  <si>
    <t>Estate Manager</t>
  </si>
  <si>
    <t>Fortitude Family Office</t>
  </si>
  <si>
    <t>https://jobseq.eqsuite.com/JobPost/View/693310a2d173bf0001b9d89e/estate-manager?lic=2040&amp;uid=37255</t>
  </si>
  <si>
    <t>Business Development Representative Manager</t>
  </si>
  <si>
    <t>Block</t>
  </si>
  <si>
    <t>https://jobseq.eqsuite.com/JobPost/View/6934615c4e14af0001389669/business-development-representative-manager?lic=2040&amp;uid=37255</t>
  </si>
  <si>
    <t>Cashier (Good4u Customer Care)</t>
  </si>
  <si>
    <t>Natural Grocers</t>
  </si>
  <si>
    <t>https://jobseq.eqsuite.com/JobPost/View/69336a3377925418807642e1/cashier-good4u-customer-care?lic=2040&amp;uid=37255</t>
  </si>
  <si>
    <t>Portfolio Management Assistant Manager</t>
  </si>
  <si>
    <t>https://jobseq.eqsuite.com/JobPost/View/693461a74e14af000139b11d/portfolio-management-assistant-manager?lic=2040&amp;uid=37255</t>
  </si>
  <si>
    <t>Administrative Assistant - Salon Suites Operations</t>
  </si>
  <si>
    <t>The Strawberry Inn</t>
  </si>
  <si>
    <t>39-1022.00</t>
  </si>
  <si>
    <t>https://jobseq.eqsuite.com/JobPost/View/69331156d173bf0001bbc0ed/administrative-assistant-salon-suites-operations?lic=2040&amp;uid=37255</t>
  </si>
  <si>
    <t>Veterinary Surgeon</t>
  </si>
  <si>
    <t>iHire</t>
  </si>
  <si>
    <t>https://jobseq.eqsuite.com/JobPost/View/693704588bd4560001818ddf/veterinary-surgeon?lic=2040&amp;uid=37255</t>
  </si>
  <si>
    <t>Contract Analyst - Hybrid</t>
  </si>
  <si>
    <t>https://jobseq.eqsuite.com/JobPost/View/69403f07c643cf0001cd7efa/contract-analyst-hybrid?lic=2040&amp;uid=37255</t>
  </si>
  <si>
    <t>Support Supervisor</t>
  </si>
  <si>
    <t>Tory Burch</t>
  </si>
  <si>
    <t>https://jobseq.eqsuite.com/JobPost/View/69330fc9d173bf0001b7c689/support-supervisor?lic=2040&amp;uid=37255</t>
  </si>
  <si>
    <t>Global Travel Planner</t>
  </si>
  <si>
    <t>https://jobseq.eqsuite.com/JobPost/View/69331047d173bf0001b8f1ae/global-travel-planner?lic=2040&amp;uid=37255</t>
  </si>
  <si>
    <t>27-4032.00</t>
  </si>
  <si>
    <t>Tableau Developer</t>
  </si>
  <si>
    <t>GTN Technical Staffing</t>
  </si>
  <si>
    <t>https://jobseq.eqsuite.com/JobPost/View/693461f34e14af00013ac5ba/tableau-developer?lic=2040&amp;uid=37255</t>
  </si>
  <si>
    <t>C.H. Robinson</t>
  </si>
  <si>
    <t>Analyst, Corporate Audit</t>
  </si>
  <si>
    <t>https://jobseq.eqsuite.com/JobPost/View/69403c297318e90c703e3fc6/analyst-corporate-audit?lic=2040&amp;uid=37255</t>
  </si>
  <si>
    <t>https://jobseq.eqsuite.com/JobPost/View/69341d7b7318e90c7039c93e/cook?lic=2040&amp;uid=37255</t>
  </si>
  <si>
    <t>Family Vacation Planner</t>
  </si>
  <si>
    <t>https://jobseq.eqsuite.com/JobPost/View/69330ffcd173bf0001b8363f/family-vacation-planner?lic=2040&amp;uid=37255</t>
  </si>
  <si>
    <t>Mail Coordinator</t>
  </si>
  <si>
    <t>https://jobseq.eqsuite.com/JobPost/View/69341e45779254188076ae4f/mail-coordinator?lic=2040&amp;uid=37255</t>
  </si>
  <si>
    <t>Functional Consultant - Paradox</t>
  </si>
  <si>
    <t>https://jobseq.eqsuite.com/JobPost/View/693310c0d173bf0001ba275e/functional-consultant-paradox?lic=2040&amp;uid=37255</t>
  </si>
  <si>
    <t>Academic Rheumatologist</t>
  </si>
  <si>
    <t>https://jobseq.eqsuite.com/JobPost/View/693349897318e90c70397f30/academic-rheumatologist?lic=2040&amp;uid=37255</t>
  </si>
  <si>
    <t>Ministry Support Specialist</t>
  </si>
  <si>
    <t>Illuminate Community Church</t>
  </si>
  <si>
    <t>21-2021.00</t>
  </si>
  <si>
    <t>https://jobseq.eqsuite.com/JobPost/View/6933109ad173bf0001b9c1eb/ministry-support-specialist?lic=2040&amp;uid=37255</t>
  </si>
  <si>
    <t>ABA Training Supervisor (BCBA Required)</t>
  </si>
  <si>
    <t>Cortica</t>
  </si>
  <si>
    <t>https://jobseq.eqsuite.com/JobPost/View/6931be409c1fc800018b517a/aba-training-supervisor-bcba-required?lic=2040&amp;uid=37255</t>
  </si>
  <si>
    <t>Physical Therapist - $5K Bonus</t>
  </si>
  <si>
    <t>Banner Physical Therapy</t>
  </si>
  <si>
    <t>Scottsdale, AZ 85266</t>
  </si>
  <si>
    <t>https://jobseq.eqsuite.com/JobPost/View/69322041779254188074dc27/physical-therapist-5k-bonus?lic=2040&amp;uid=37255</t>
  </si>
  <si>
    <t>Pro Customer Service/Sales</t>
  </si>
  <si>
    <t>https://jobseq.eqsuite.com/JobPost/View/693c10ca7318e90c703cd6e1/pro-customer-service-sales?lic=2040&amp;uid=37255</t>
  </si>
  <si>
    <t>5749 Sunglass Hut - Assistant Manager I</t>
  </si>
  <si>
    <t>Luxottica</t>
  </si>
  <si>
    <t>Scottsdale, AZ, US, 85254</t>
  </si>
  <si>
    <t>https://jobseq.eqsuite.com/JobPost/View/69325bca7792541880750e96/5749-sunglass-hut-assistant-manager-i?lic=2040&amp;uid=37255</t>
  </si>
  <si>
    <t>Project Development Engineer  Solar and Battery Storage</t>
  </si>
  <si>
    <t>17-2199.11</t>
  </si>
  <si>
    <t>https://jobseq.eqsuite.com/JobPost/View/6935b2ccbad88c0001ca3bca/project-development-engineer-solar-and-battery-storage?lic=2040&amp;uid=37255</t>
  </si>
  <si>
    <t>https://jobseq.eqsuite.com/JobPost/View/693c10cc77925418807cca80/pro-customer-service-sales?lic=2040&amp;uid=37255</t>
  </si>
  <si>
    <t>Park Office Assistant Specialized</t>
  </si>
  <si>
    <t>Maricopa County, AZ</t>
  </si>
  <si>
    <t>https://jobseq.eqsuite.com/JobPost/View/693461db4e14af00013a7419/park-office-assistant-specialized?lic=2040&amp;uid=37255</t>
  </si>
  <si>
    <t>Communications Assistant - Entry Level</t>
  </si>
  <si>
    <t>https://jobseq.eqsuite.com/JobPost/View/6933107cd173bf0001b96ef4/communications-assistant-entry-level?lic=2040&amp;uid=37255</t>
  </si>
  <si>
    <t>https://jobseq.eqsuite.com/JobPost/View/6932257f779254188074e7ec/school-custodial-cleaner?lic=2040&amp;uid=37255</t>
  </si>
  <si>
    <t>Deputy Director Utilities</t>
  </si>
  <si>
    <t>Dentist</t>
  </si>
  <si>
    <t>29-1021.00</t>
  </si>
  <si>
    <t>https://jobseq.eqsuite.com/JobPost/View/693705338bd456000184ac0e/dentist?lic=2040&amp;uid=37255</t>
  </si>
  <si>
    <t>Director, Fund Accounting Policy</t>
  </si>
  <si>
    <t>https://jobseq.eqsuite.com/JobPost/View/69331050d173bf0001b90631/director-fund-accounting-policy?lic=2040&amp;uid=37255</t>
  </si>
  <si>
    <t>Sales Hunter - B2B Outside Sales</t>
  </si>
  <si>
    <t>https://jobseq.eqsuite.com/JobPost/View/6931291277925418807369ab/sales-hunter-b2b-outside-sales?lic=2040&amp;uid=37255</t>
  </si>
  <si>
    <t>27-1026.00</t>
  </si>
  <si>
    <t>Fast Paced Front Office Coordinator</t>
  </si>
  <si>
    <t>https://jobseq.eqsuite.com/JobPost/View/693128d27792541880736952/fast-paced-front-office-coordinator?lic=2040&amp;uid=37255</t>
  </si>
  <si>
    <t>Senior Supplier Management Analyst</t>
  </si>
  <si>
    <t>Primary Services</t>
  </si>
  <si>
    <t>https://jobseq.eqsuite.com/JobPost/View/693462104e14af00013b2556/senior-supplier-management-analyst?lic=2040&amp;uid=37255</t>
  </si>
  <si>
    <t>Host (Upscale / Fine Dining)</t>
  </si>
  <si>
    <t>Catch</t>
  </si>
  <si>
    <t>https://jobseq.eqsuite.com/JobPost/View/693461374e14af00013829ba/host-upscale-fine-dining?lic=2040&amp;uid=37255</t>
  </si>
  <si>
    <t>Office Coordinator</t>
  </si>
  <si>
    <t>Robbins Brothers Fine Jewelers</t>
  </si>
  <si>
    <t>https://jobseq.eqsuite.com/JobPost/View/693310aad173bf0001b9f0b3/office-coordinator?lic=2040&amp;uid=37255</t>
  </si>
  <si>
    <t>Manager - Clinical Trials</t>
  </si>
  <si>
    <t>https://jobseq.eqsuite.com/JobPost/View/6932f3e97792541880757605/manager-clinical-trials?lic=2040&amp;uid=37255</t>
  </si>
  <si>
    <t>Senior Manager User Experience</t>
  </si>
  <si>
    <t>Swoon</t>
  </si>
  <si>
    <t>https://jobseq.eqsuite.com/JobPost/View/693310fcd173bf0001baca19/senior-manager-user-experience?lic=2040&amp;uid=37255</t>
  </si>
  <si>
    <t>Server</t>
  </si>
  <si>
    <t>Kura Sushi USA</t>
  </si>
  <si>
    <t>https://jobseq.eqsuite.com/JobPost/View/6931bf0b9c1fc800018dfd33/server?lic=2040&amp;uid=37255</t>
  </si>
  <si>
    <t>Manager, Revenue Operations</t>
  </si>
  <si>
    <t>https://jobseq.eqsuite.com/JobPost/View/6931c5bd7318e90c70387cde/manager-revenue-operations?lic=2040&amp;uid=37255</t>
  </si>
  <si>
    <t>Scenthound Scottsdale Shea</t>
  </si>
  <si>
    <t>https://jobseq.eqsuite.com/JobPost/View/693310b4d173bf0001ba0d94/general-manager?lic=2040&amp;uid=37255</t>
  </si>
  <si>
    <t>Workout Specialist - Advanced Collections</t>
  </si>
  <si>
    <t>https://jobseq.eqsuite.com/JobPost/View/693461724e14af000138e71c/workout-specialist-advanced-collections?lic=2040&amp;uid=37255</t>
  </si>
  <si>
    <t>Brightmont Academy</t>
  </si>
  <si>
    <t>HIRING EVENT Seasonal Part Time Bridal Sales</t>
  </si>
  <si>
    <t>David's Bridal</t>
  </si>
  <si>
    <t>https://jobseq.eqsuite.com/JobPost/View/6931e7157792541880747d1f/hiring-event-seasonal-part-time-bridal-sales?lic=2040&amp;uid=37255</t>
  </si>
  <si>
    <t>To Go/Takeout Specialist</t>
  </si>
  <si>
    <t>https://jobseq.eqsuite.com/JobPost/View/693461ad4e14af000139c84a/to-go-takeout-specialist?lic=2040&amp;uid=37255</t>
  </si>
  <si>
    <t>Retail Account Executive - Scottsdale, AZ</t>
  </si>
  <si>
    <t>Toast</t>
  </si>
  <si>
    <t>https://jobseq.eqsuite.com/JobPost/View/69332c5a779254188075e780/retail-account-executive-scottsdale-az?lic=2040&amp;uid=37255</t>
  </si>
  <si>
    <t>Valet</t>
  </si>
  <si>
    <t>53-6021.00</t>
  </si>
  <si>
    <t>https://jobseq.eqsuite.com/JobPost/View/693461a34e14af000139a14f/valet?lic=2040&amp;uid=37255</t>
  </si>
  <si>
    <t>Veterinary Technician Student Extern - Applewood Animal Hospital</t>
  </si>
  <si>
    <t>https://jobseq.eqsuite.com/JobPost/View/693af8d02bbb9d0001140f8b/veterinary-technician-student-extern-applewood-animal-hospital?lic=2040&amp;uid=37255</t>
  </si>
  <si>
    <t>Part-Time Personal Assistant/Meal Prep</t>
  </si>
  <si>
    <t>35-2013.00</t>
  </si>
  <si>
    <t>https://jobseq.eqsuite.com/JobPost/View/6933103ed173bf0001b8da45/part-time-personal-assistant-meal-prep?lic=2040&amp;uid=37255</t>
  </si>
  <si>
    <t>Customs Brokerage Agent</t>
  </si>
  <si>
    <t>Expeditors</t>
  </si>
  <si>
    <t>https://jobseq.eqsuite.com/JobPost/View/693366b37792541880763c57/customs-brokerage-agent?lic=2040&amp;uid=37255</t>
  </si>
  <si>
    <t>Build My Great Team® by Atticus®</t>
  </si>
  <si>
    <t>FRONT DESK AGENT</t>
  </si>
  <si>
    <t>https://jobseq.eqsuite.com/JobPost/View/693310b3d173bf0001ba0bc8/front-desk-agent?lic=2040&amp;uid=37255</t>
  </si>
  <si>
    <t>Marketing Intern (PHX)</t>
  </si>
  <si>
    <t>Matthews</t>
  </si>
  <si>
    <t>https://jobseq.eqsuite.com/JobPost/View/6934615d4e14af0001389982/marketing-intern-phx?lic=2040&amp;uid=37255</t>
  </si>
  <si>
    <t>AutoNation</t>
  </si>
  <si>
    <t>USSOCOM Role Player</t>
  </si>
  <si>
    <t>Telum Corporation</t>
  </si>
  <si>
    <t>https://jobseq.eqsuite.com/JobPost/View/6934613b4e14af00013835f3/ussocom-role-player?lic=2040&amp;uid=37255</t>
  </si>
  <si>
    <t>Capital Markets Analyst</t>
  </si>
  <si>
    <t>Pravati Capital LLC</t>
  </si>
  <si>
    <t>https://jobseq.eqsuite.com/JobPost/View/6934613b4e14af00013835d2/capital-markets-analyst?lic=2040&amp;uid=37255</t>
  </si>
  <si>
    <t>https://jobseq.eqsuite.com/JobPost/View/69331011d173bf0001b86377/business-development-manager?lic=2040&amp;uid=37255</t>
  </si>
  <si>
    <t>https://jobseq.eqsuite.com/JobPost/View/693c10ce7318e90c703cd6ff/pro-customer-service-sales?lic=2040&amp;uid=37255</t>
  </si>
  <si>
    <t>Account Manager</t>
  </si>
  <si>
    <t>https://jobseq.eqsuite.com/JobPost/View/693461914e14af0001395d5c/account-manager?lic=2040&amp;uid=37255</t>
  </si>
  <si>
    <t>Assistant Moving Center Manager</t>
  </si>
  <si>
    <t>UHaul</t>
  </si>
  <si>
    <t>https://jobseq.eqsuite.com/JobPost/View/6931e1557792541880746721/assistant-moving-center-manager?lic=2040&amp;uid=37255</t>
  </si>
  <si>
    <t>HealthCare Support Staffing</t>
  </si>
  <si>
    <t>Sourcing Manager - Procurement (Marketing)</t>
  </si>
  <si>
    <t>https://jobseq.eqsuite.com/JobPost/View/6931ec617792541880749091/sourcing-manager-procurement-marketing?lic=2040&amp;uid=37255</t>
  </si>
  <si>
    <t>Manager, Strategy, OKRs &amp; Exec Comms</t>
  </si>
  <si>
    <t>https://jobseq.eqsuite.com/JobPost/View/693461494e14af0001385f88/manager-strategy-okrs-exec-comms?lic=2040&amp;uid=37255</t>
  </si>
  <si>
    <t>Sr Auditor, IT Audit</t>
  </si>
  <si>
    <t>https://jobseq.eqsuite.com/JobPost/View/693461384e14af0001382cb0/sr-auditor-it-audit?lic=2040&amp;uid=37255</t>
  </si>
  <si>
    <t>Provider Relations Coordinator</t>
  </si>
  <si>
    <t>https://jobseq.eqsuite.com/JobPost/View/69331023d173bf0001b89264/provider-relations-coordinator?lic=2040&amp;uid=37255</t>
  </si>
  <si>
    <t>Vendor Management Senior Analyst/Lead</t>
  </si>
  <si>
    <t>Kforce</t>
  </si>
  <si>
    <t>https://jobseq.eqsuite.com/JobPost/View/693461854e14af0001392c49/vendor-management-senior-analyst-lead?lic=2040&amp;uid=37255</t>
  </si>
  <si>
    <t>Community Relations Intern</t>
  </si>
  <si>
    <t>Arevon</t>
  </si>
  <si>
    <t>https://jobseq.eqsuite.com/JobPost/View/693310d3d173bf0001ba5c9d/community-relations-intern?lic=2040&amp;uid=37255</t>
  </si>
  <si>
    <t>https://jobseq.eqsuite.com/JobPost/View/69322258779254188074e154/supervisor-maintenance?lic=2040&amp;uid=37255</t>
  </si>
  <si>
    <t>Laboratory Operations Manager - Southwest Region</t>
  </si>
  <si>
    <t>Sonic Healthcare USA</t>
  </si>
  <si>
    <t>https://jobseq.eqsuite.com/JobPost/View/69332682779254188075dc09/laboratory-operations-manager-southwest-region?lic=2040&amp;uid=37255</t>
  </si>
  <si>
    <t>Client Service Executive</t>
  </si>
  <si>
    <t>https://jobseq.eqsuite.com/JobPost/View/6935b2f9bad88c0001cae903/client-service-executive?lic=2040&amp;uid=37255</t>
  </si>
  <si>
    <t>Center Administrator</t>
  </si>
  <si>
    <t>https://jobseq.eqsuite.com/JobPost/View/6931d1e77318e90c70388cd9/center-administrator?lic=2040&amp;uid=37255</t>
  </si>
  <si>
    <t>Compliance Analyst</t>
  </si>
  <si>
    <t>https://jobseq.eqsuite.com/JobPost/View/693462164e14af00013b3801/compliance-analyst?lic=2040&amp;uid=37255</t>
  </si>
  <si>
    <t>Manager, Retail Store Business Continuity</t>
  </si>
  <si>
    <t>https://jobseq.eqsuite.com/JobPost/View/693700ad7792541880780439/manager-retail-store-business-continuity?lic=2040&amp;uid=37255</t>
  </si>
  <si>
    <t>Customer Service Associate</t>
  </si>
  <si>
    <t>15025 N THOMPSON PEAK PKWY,SCOTTSDALE,AZ,85260</t>
  </si>
  <si>
    <t>https://jobseq.eqsuite.com/JobPost/View/693ead3b77925418807f15d5/customer-service-associate?lic=2040&amp;uid=37255</t>
  </si>
  <si>
    <t>Enterprise Account Executive- Symmetry</t>
  </si>
  <si>
    <t>Scottsdale, AZ;San Francisco, CA;New York, NY;United States - Remote</t>
  </si>
  <si>
    <t>https://jobseq.eqsuite.com/JobPost/View/6931d46277925418807443b5/enterprise-account-executive-symmetry?lic=2040&amp;uid=37255</t>
  </si>
  <si>
    <t>Ascentium Vendor Sales Account Manager</t>
  </si>
  <si>
    <t>Regions Financial Corporation</t>
  </si>
  <si>
    <t>Scottsdale, AZ - Ascentium Scottsdale Regional Office</t>
  </si>
  <si>
    <t>https://jobseq.eqsuite.com/JobPost/View/69332e6e779254188075ec74/ascentium-vendor-sales-account-manager?lic=2040&amp;uid=37255</t>
  </si>
  <si>
    <t>Part Time English &amp; Social Studies Teacher</t>
  </si>
  <si>
    <t>25-2031.00</t>
  </si>
  <si>
    <t>https://jobseq.eqsuite.com/JobPost/View/6931ece1779254188074926e/part-time-english-social-studies-teacher?lic=2040&amp;uid=37255</t>
  </si>
  <si>
    <t>Manager, Field Operations</t>
  </si>
  <si>
    <t>https://jobseq.eqsuite.com/JobPost/View/69331114d173bf0001bb08e9/manager-field-operations?lic=2040&amp;uid=37255</t>
  </si>
  <si>
    <t>Part-Time Math and Science Curriculum Manager</t>
  </si>
  <si>
    <t>https://jobseq.eqsuite.com/JobPost/View/6931eca4779254188074923e/part-time-math-and-science-curriculum-manager?lic=2040&amp;uid=37255</t>
  </si>
  <si>
    <t>Real Estate Sales Assistant (Hybrid)</t>
  </si>
  <si>
    <t>https://jobseq.eqsuite.com/JobPost/View/693461914e14af0001395cf0/real-estate-sales-assistant-hybrid?lic=2040&amp;uid=37255</t>
  </si>
  <si>
    <t>Sports Physical Therapist</t>
  </si>
  <si>
    <t>Corrective Physical Therapy</t>
  </si>
  <si>
    <t>https://jobseq.eqsuite.com/JobPost/View/693461cb4e14af00013a3629/sports-physical-therapist?lic=2040&amp;uid=37255</t>
  </si>
  <si>
    <t>Showroom Administrative Assistant</t>
  </si>
  <si>
    <t>Roche Bobois</t>
  </si>
  <si>
    <t>https://jobseq.eqsuite.com/JobPost/View/693704868bd45600018230a0/showroom-administrative-assistant?lic=2040&amp;uid=37255</t>
  </si>
  <si>
    <t>Water Quality Specialist</t>
  </si>
  <si>
    <t>https://jobseq.eqsuite.com/JobPost/View/694042cfc643cf0001ce6090/water-quality-specialist?lic=2040&amp;uid=37255</t>
  </si>
  <si>
    <t>https://jobseq.eqsuite.com/JobPost/View/693c110b77925418807ccaa9/pro-customer-service-sales?lic=2040&amp;uid=37255</t>
  </si>
  <si>
    <t>Spacecraft Bus Avionics Product Program Manager</t>
  </si>
  <si>
    <t>https://jobseq.eqsuite.com/JobPost/View/693461724e14af000138e703/spacecraft-bus-avionics-product-program-manager?lic=2040&amp;uid=37255</t>
  </si>
  <si>
    <t>Chief Council Officer &amp; Senior Vice President (CCO-SVP)</t>
  </si>
  <si>
    <t>https://jobseq.eqsuite.com/JobPost/View/6933100bd173bf0001b859b8/chief-council-officer-senior-vice-president-cco-svp?lic=2040&amp;uid=37255</t>
  </si>
  <si>
    <t>7887 E Princess Boulevard, Scottsdale, AZ, 85255, US</t>
  </si>
  <si>
    <t>https://jobseq.eqsuite.com/JobPost/View/693171467318e90c703830ae/supervisor-maintenance?lic=2040&amp;uid=37255</t>
  </si>
  <si>
    <t>Security Operations Lead Engineer / Onsite /</t>
  </si>
  <si>
    <t>https://jobseq.eqsuite.com/JobPost/View/6932de8f77925418807555a8/security-operations-lead-engineer-onsite?lic=2040&amp;uid=37255</t>
  </si>
  <si>
    <t>Senior Procurement Operations Analyst</t>
  </si>
  <si>
    <t>Scottsdale , Arizona, 85251, United States</t>
  </si>
  <si>
    <t>https://jobseq.eqsuite.com/JobPost/View/6932f1db7318e90c70392beb/senior-procurement-operations-analyst?lic=2040&amp;uid=37255</t>
  </si>
  <si>
    <t>Insurance Bookkeeper</t>
  </si>
  <si>
    <t>Affordable Contractors Insurance</t>
  </si>
  <si>
    <t>https://jobseq.eqsuite.com/JobPost/View/69331112d173bf0001bb02e9/insurance-bookkeeper?lic=2040&amp;uid=37255</t>
  </si>
  <si>
    <t>Senior Director, Employer Demand Generation</t>
  </si>
  <si>
    <t>Indeed</t>
  </si>
  <si>
    <t>https://jobseq.eqsuite.com/JobPost/View/693700af779254188078046c/senior-director-employer-demand-generation?lic=2040&amp;uid=37255</t>
  </si>
  <si>
    <t>Seasonal Sales Associate (Part Time) - Scottsdale</t>
  </si>
  <si>
    <t>Jenni Kayne</t>
  </si>
  <si>
    <t>https://jobseq.eqsuite.com/JobPost/View/69330fcad173bf0001b7c8b6/seasonal-sales-associate-part-time-scottsdale?lic=2040&amp;uid=37255</t>
  </si>
  <si>
    <t>Underwriter</t>
  </si>
  <si>
    <t>Core Specialty Insurance Holdings, Inc.</t>
  </si>
  <si>
    <t>https://jobseq.eqsuite.com/JobPost/View/693461b64e14af000139eac1/underwriter?lic=2040&amp;uid=37255</t>
  </si>
  <si>
    <t>Insurance Sales Representative</t>
  </si>
  <si>
    <t>Country Financial</t>
  </si>
  <si>
    <t>https://jobseq.eqsuite.com/JobPost/View/69331089d173bf0001b98a99/insurance-sales-representative?lic=2040&amp;uid=37255</t>
  </si>
  <si>
    <t>https://jobseq.eqsuite.com/JobPost/View/69321eb67318e90c7038e014/spacecraft-bus-avionics-product-program-manager?lic=2040&amp;uid=37255</t>
  </si>
  <si>
    <t>https://jobseq.eqsuite.com/JobPost/View/6935b15d77925418807786c0/lead-customer-service-representative?lic=2040&amp;uid=37255</t>
  </si>
  <si>
    <t>Multi-Line Claim Specialist  Bodily Injury &amp; Property Damage (Hybrid)</t>
  </si>
  <si>
    <t>https://jobseq.eqsuite.com/JobPost/View/693220c5779254188074dd6a/multi-line-claim-specialist-bodily-injury-property-damage-hybrid?lic=2040&amp;uid=37255</t>
  </si>
  <si>
    <t>https://jobseq.eqsuite.com/JobPost/View/6931e1557792541880746727/customer-service-representative?lic=2040&amp;uid=37255</t>
  </si>
  <si>
    <t>Product Designer (UI/UX + User Research)</t>
  </si>
  <si>
    <t>Ruck</t>
  </si>
  <si>
    <t>15-1255.00</t>
  </si>
  <si>
    <t>https://jobseq.eqsuite.com/JobPost/View/6931bee59c1fc800018d7856/product-designer-ui-ux-user-research?lic=2040&amp;uid=37255</t>
  </si>
  <si>
    <t>https://jobseq.eqsuite.com/JobPost/View/693dc4f577925418807eb1a8/civil-engineer?lic=2040&amp;uid=37255</t>
  </si>
  <si>
    <t>Mail Processor II</t>
  </si>
  <si>
    <t>ICONMA</t>
  </si>
  <si>
    <t>Associate Specialist, Appeals &amp; Grievances (Provider Medicaid/Marketplace)</t>
  </si>
  <si>
    <t>https://jobseq.eqsuite.com/JobPost/View/6936fff377925418807803d0/associate-specialist-appeals-grievances-provider-medicaid-marketplace?lic=2040&amp;uid=37255</t>
  </si>
  <si>
    <t>Graduate Intern Software Engineering</t>
  </si>
  <si>
    <t>https://jobseq.eqsuite.com/JobPost/View/6931c5be7792541880742021/graduate-intern-software-engineering?lic=2040&amp;uid=37255</t>
  </si>
  <si>
    <t>Digital Marketing and Client Growth Assistant</t>
  </si>
  <si>
    <t>Mutual of Omaha Mortgage</t>
  </si>
  <si>
    <t>https://jobseq.eqsuite.com/JobPost/View/6933112dd173bf0001bb4c72/digital-marketing-and-client-growth-assistant?lic=2040&amp;uid=37255</t>
  </si>
  <si>
    <t>Store 2709174 Scottsdale AZ</t>
  </si>
  <si>
    <t>https://jobseq.eqsuite.com/JobPost/View/6931ead9779254188074892a/lead-customer-service-representative?lic=2040&amp;uid=37255</t>
  </si>
  <si>
    <t>Rose International</t>
  </si>
  <si>
    <t>Scottsdale, AZ, USA, 85260</t>
  </si>
  <si>
    <t>43-9051.00</t>
  </si>
  <si>
    <t>Data Analyst, Staff</t>
  </si>
  <si>
    <t>Scottsdale, AZ, Austin, TX</t>
  </si>
  <si>
    <t>https://jobseq.eqsuite.com/JobPost/View/693103597792541880735b60/data-analyst-staff?lic=2040&amp;uid=37255</t>
  </si>
  <si>
    <t>Auto Body Technician</t>
  </si>
  <si>
    <t>Gerber Collision &amp; Glass</t>
  </si>
  <si>
    <t>AZ Scottsdale-San Victor Dr - 117113</t>
  </si>
  <si>
    <t>49-3021.00</t>
  </si>
  <si>
    <t>https://jobseq.eqsuite.com/JobPost/View/6932fac5779254188075833f/auto-body-technician?lic=2040&amp;uid=37255</t>
  </si>
  <si>
    <t>Athlete Guest Services Sports Medicine</t>
  </si>
  <si>
    <t>29-1229.06</t>
  </si>
  <si>
    <t>https://jobseq.eqsuite.com/JobPost/View/694190a62ff7480001b5e027/athlete-guest-services-sports-medicine?lic=2040&amp;uid=37255</t>
  </si>
  <si>
    <t>Material Handler</t>
  </si>
  <si>
    <t>https://jobseq.eqsuite.com/JobPost/View/69312b0f7792541880736c3c/material-handler?lic=2040&amp;uid=37255</t>
  </si>
  <si>
    <t>Customer Service Representative (CSR)</t>
  </si>
  <si>
    <t>https://jobseq.eqsuite.com/JobPost/View/693462314e14af00013b90c8/customer-service-representative-csr?lic=2040&amp;uid=37255</t>
  </si>
  <si>
    <t>Maintenance Supervisor- Manor Scottsdale</t>
  </si>
  <si>
    <t>TRG Management Company</t>
  </si>
  <si>
    <t>https://jobseq.eqsuite.com/JobPost/View/69331154d173bf0001bbbb53/maintenance-supervisor-manor-scottsdale?lic=2040&amp;uid=37255</t>
  </si>
  <si>
    <t>Experienced Heavy Civil Construction Estimator</t>
  </si>
  <si>
    <t>Rummel Construction, Inc.</t>
  </si>
  <si>
    <t>https://jobseq.eqsuite.com/JobPost/View/6934619a4e14af0001398149/experienced-heavy-civil-construction-estimator?lic=2040&amp;uid=37255</t>
  </si>
  <si>
    <t>Accounts Payable Specialist</t>
  </si>
  <si>
    <t>Kurtz Riley Law Group</t>
  </si>
  <si>
    <t>https://jobseq.eqsuite.com/JobPost/View/693461884e14af0001393636/accounts-payable-specialist?lic=2040&amp;uid=37255</t>
  </si>
  <si>
    <t>Information Technology Sourcing Manager</t>
  </si>
  <si>
    <t>https://jobseq.eqsuite.com/JobPost/View/693461da4e14af00013a72b5/information-technology-sourcing-manager?lic=2040&amp;uid=37255</t>
  </si>
  <si>
    <t>Scottsdale,Arizona,United States,85258</t>
  </si>
  <si>
    <t>https://jobseq.eqsuite.com/JobPost/View/6936f008779254188077f63c/care-transition-coordinator-hospice-sales?lic=2040&amp;uid=37255</t>
  </si>
  <si>
    <t>Paid Ads Specialist</t>
  </si>
  <si>
    <t>https://jobseq.eqsuite.com/JobPost/View/6934620a4e14af00013b10cd/paid-ads-specialist?lic=2040&amp;uid=37255</t>
  </si>
  <si>
    <t>Warehouse Associate</t>
  </si>
  <si>
    <t>8AM Golf</t>
  </si>
  <si>
    <t>https://jobseq.eqsuite.com/JobPost/View/6931bf139c1fc800018e1cfc/warehouse-associate?lic=2040&amp;uid=37255</t>
  </si>
  <si>
    <t>National Accounts Director</t>
  </si>
  <si>
    <t>Regenesis</t>
  </si>
  <si>
    <t>https://jobseq.eqsuite.com/JobPost/View/6931bf639c1fc800018f4515/national-accounts-director?lic=2040&amp;uid=37255</t>
  </si>
  <si>
    <t>Credit Analyst II</t>
  </si>
  <si>
    <t>First Horizon Bank</t>
  </si>
  <si>
    <t>13-2041.00</t>
  </si>
  <si>
    <t>https://jobseq.eqsuite.com/JobPost/View/6931be389c1fc800018b3a1c/credit-analyst-ii?lic=2040&amp;uid=37255</t>
  </si>
  <si>
    <t>Assistant Island Restaurant General Manager</t>
  </si>
  <si>
    <t>Tommy Bahama</t>
  </si>
  <si>
    <t>Scottsdale,AZ - Scottsdale Restaurant</t>
  </si>
  <si>
    <t>https://jobseq.eqsuite.com/JobPost/View/6931e7947318e90c7038af24/assistant-island-restaurant-general-manager?lic=2040&amp;uid=37255</t>
  </si>
  <si>
    <t>https://jobseq.eqsuite.com/JobPost/View/69383ebc779254188078fa99/accounting-clerk?lic=2040&amp;uid=37255</t>
  </si>
  <si>
    <t>Marketing Automation Specialist</t>
  </si>
  <si>
    <t>https://jobseq.eqsuite.com/JobPost/View/6931be429c1fc800018b54f3/marketing-automation-specialist?lic=2040&amp;uid=37255</t>
  </si>
  <si>
    <t>Restaurant Bartender</t>
  </si>
  <si>
    <t>https://jobseq.eqsuite.com/JobPost/View/6930232a7792541880721516/restaurant-bartender?lic=2040&amp;uid=37255</t>
  </si>
  <si>
    <t>https://jobseq.eqsuite.com/JobPost/View/6930c5eb7318e90c70380ab3/manufacturing-planning-specialist?lic=2040&amp;uid=37255</t>
  </si>
  <si>
    <t>Senior Manager, Pharmacy B2B Product Strategy &amp; Implementation</t>
  </si>
  <si>
    <t>https://jobseq.eqsuite.com/JobPost/View/6938441c7318e90c703af1cf/senior-manager-pharmacy-b2b-product-strategy-implementation?lic=2040&amp;uid=37255</t>
  </si>
  <si>
    <t>Orthopedic Technician</t>
  </si>
  <si>
    <t>Healthcare Outcomes Performance Co. (HOPCo)</t>
  </si>
  <si>
    <t>https://jobseq.eqsuite.com/JobPost/View/69306d41c5045b0001746d6b/orthopedic-technician?lic=2040&amp;uid=37255</t>
  </si>
  <si>
    <t>Vendor Management Analyst</t>
  </si>
  <si>
    <t>https://jobseq.eqsuite.com/JobPost/View/69330ff1d173bf0001b81998/vendor-management-analyst?lic=2040&amp;uid=37255</t>
  </si>
  <si>
    <t>Otolaryngology (ENT) Opportunity</t>
  </si>
  <si>
    <t>Scottsdale &amp; Peoria, Arizona</t>
  </si>
  <si>
    <t>https://jobseq.eqsuite.com/JobPost/View/6930b473779254188073206b/otolaryngology-ent-opportunity?lic=2040&amp;uid=37255</t>
  </si>
  <si>
    <t>Speech Language Pathologist - PRN</t>
  </si>
  <si>
    <t>Aegis Therapies</t>
  </si>
  <si>
    <t>Scottsdale, Arizona,  85255</t>
  </si>
  <si>
    <t>https://jobseq.eqsuite.com/JobPost/View/6931992f779254188073ae03/speech-language-pathologist-prn?lic=2040&amp;uid=37255</t>
  </si>
  <si>
    <t>Campus Support</t>
  </si>
  <si>
    <t>https://jobseq.eqsuite.com/JobPost/View/6930c9b97318e90c70380efe/campus-support?lic=2040&amp;uid=37255</t>
  </si>
  <si>
    <t>Governmental Consulting Accountant - Senior Associate</t>
  </si>
  <si>
    <t>Abdo</t>
  </si>
  <si>
    <t>https://jobseq.eqsuite.com/JobPost/View/6940328b7318e90c703e397d/governmental-consulting-accountant-senior-associate?lic=2040&amp;uid=37255</t>
  </si>
  <si>
    <t>https://jobseq.eqsuite.com/JobPost/View/694032c977925418807f9439/credit-analyst-ii?lic=2040&amp;uid=37255</t>
  </si>
  <si>
    <t>Caregivers ready to work? We have shifts</t>
  </si>
  <si>
    <t>https://jobseq.eqsuite.com/JobPost/View/693704bb8bd456000182ee6c/caregivers-ready-to-work-we-have-shifts?lic=2040&amp;uid=37255</t>
  </si>
  <si>
    <t>Marketing Program Director - B2B Programs - Remote</t>
  </si>
  <si>
    <t>https://jobseq.eqsuite.com/JobPost/View/693310e9d173bf0001ba9b70/marketing-program-director-b2b-programs-remote?lic=2040&amp;uid=37255</t>
  </si>
  <si>
    <t>Risk Director, Personal Investor (Sales and Client Management)</t>
  </si>
  <si>
    <t>https://jobseq.eqsuite.com/JobPost/View/6931beb79c1fc800018cdbbf/risk-director-personal-investor-sales-and-client-management?lic=2040&amp;uid=37255</t>
  </si>
  <si>
    <t>Cave Creek, AZ 85331</t>
  </si>
  <si>
    <t>https://jobseq.eqsuite.com/JobPost/View/69320f78779254188074cb3b/deputy-director-utilities?lic=2040&amp;uid=37255</t>
  </si>
  <si>
    <t>Barista</t>
  </si>
  <si>
    <t>https://jobseq.eqsuite.com/JobPost/View/693022ed77925418807214f0/barista?lic=2040&amp;uid=37255</t>
  </si>
  <si>
    <t>SAP Transportation Management Consultant - Life Sciences</t>
  </si>
  <si>
    <t>https://jobseq.eqsuite.com/JobPost/View/6938449e7792541880790420/sap-transportation-management-consultant-life-sciences?lic=2040&amp;uid=37255</t>
  </si>
  <si>
    <t>Relationship Banker | Scottsdale, AZ</t>
  </si>
  <si>
    <t>Busey</t>
  </si>
  <si>
    <t>https://jobseq.eqsuite.com/JobPost/View/6931be5d9c1fc800018bb50b/relationship-banker-scottsdale-az?lic=2040&amp;uid=37255</t>
  </si>
  <si>
    <t>Door Host (Security)</t>
  </si>
  <si>
    <t>Riot Hospitality Group</t>
  </si>
  <si>
    <t>https://jobseq.eqsuite.com/JobPost/View/6931be539c1fc800018b917b/door-host-security?lic=2040&amp;uid=37255</t>
  </si>
  <si>
    <t>Education Coach</t>
  </si>
  <si>
    <t>Primrose School of North Scottsdale</t>
  </si>
  <si>
    <t>Scottsdale, AZ, 85260, US</t>
  </si>
  <si>
    <t>https://jobseq.eqsuite.com/JobPost/View/6931ec217318e90c7038b7f4/education-coach?lic=2040&amp;uid=37255</t>
  </si>
  <si>
    <t>Executive Chef - Alliance Hospitality Group</t>
  </si>
  <si>
    <t>https://jobseq.eqsuite.com/JobPost/View/6937046a8bd456000181d4c8/executive-chef-alliance-hospitality-group?lic=2040&amp;uid=37255</t>
  </si>
  <si>
    <t>https://jobseq.eqsuite.com/JobPost/View/693855d7aff6e400018a481d/prep-cook?lic=2040&amp;uid=37255</t>
  </si>
  <si>
    <t>https://jobseq.eqsuite.com/JobPost/View/693704af8bd456000182bcfd/account-executive?lic=2040&amp;uid=37255</t>
  </si>
  <si>
    <t>Solutions Center Representative (Cefalu)</t>
  </si>
  <si>
    <t>Tailored Management</t>
  </si>
  <si>
    <t>https://jobseq.eqsuite.com/JobPost/View/69307ba67318e90f74017c16/solutions-center-representative-cefalu?lic=2040&amp;uid=37255</t>
  </si>
  <si>
    <t>Weekend Operations Lead</t>
  </si>
  <si>
    <t>Emerge</t>
  </si>
  <si>
    <t>https://jobseq.eqsuite.com/JobPost/View/693462324e14af00013b9484/weekend-operations-lead?lic=2040&amp;uid=37255</t>
  </si>
  <si>
    <t>Night Service Rep Part Time-103020</t>
  </si>
  <si>
    <t>Extended Stay America</t>
  </si>
  <si>
    <t>https://jobseq.eqsuite.com/JobPost/View/693ea1fa77925418807f116f/night-service-rep-part-time-103020?lic=2040&amp;uid=37255</t>
  </si>
  <si>
    <t>Senior Learning Architect</t>
  </si>
  <si>
    <t>https://jobseq.eqsuite.com/JobPost/View/694033097318e90c703e39c4/senior-learning-architect?lic=2040&amp;uid=37255</t>
  </si>
  <si>
    <t>Golang Developer</t>
  </si>
  <si>
    <t>HireRising</t>
  </si>
  <si>
    <t>https://jobseq.eqsuite.com/JobPost/View/6931bf229c1fc800018e5502/golang-developer?lic=2040&amp;uid=37255</t>
  </si>
  <si>
    <t>https://jobseq.eqsuite.com/JobPost/View/6930c7b67792541880733a37/store-manager?lic=2040&amp;uid=37255</t>
  </si>
  <si>
    <t>Pharmacy Technician</t>
  </si>
  <si>
    <t>https://jobseq.eqsuite.com/JobPost/View/6930db38779254188073490d/pharmacy-technician?lic=2040&amp;uid=37255</t>
  </si>
  <si>
    <t>Front Office Coordinator</t>
  </si>
  <si>
    <t>Wiand Dental Lab</t>
  </si>
  <si>
    <t>https://jobseq.eqsuite.com/JobPost/View/693310bbd173bf0001ba16fa/front-office-coordinator?lic=2040&amp;uid=37255</t>
  </si>
  <si>
    <t>Back Office / Front Office Medical Assistant Floater</t>
  </si>
  <si>
    <t>Genesis Ob/Gyn</t>
  </si>
  <si>
    <t>https://jobseq.eqsuite.com/JobPost/View/693704ba8bd456000182ec52/back-office-front-office-medical-assistant-floater?lic=2040&amp;uid=37255</t>
  </si>
  <si>
    <t>Mailroom Processor</t>
  </si>
  <si>
    <t>NTT DATA North America</t>
  </si>
  <si>
    <t>https://jobseq.eqsuite.com/JobPost/View/6934613c4e14af00013839e8/mailroom-processor?lic=2040&amp;uid=37255</t>
  </si>
  <si>
    <t>SEO Director</t>
  </si>
  <si>
    <t>iCrossing</t>
  </si>
  <si>
    <t>https://jobseq.eqsuite.com/JobPost/View/6933101cd173bf0001b87f64/seo-director?lic=2040&amp;uid=37255</t>
  </si>
  <si>
    <t>Alliance Hospitality Group - General Manager</t>
  </si>
  <si>
    <t>https://jobseq.eqsuite.com/JobPost/View/693af8ce2bbb9d000114089b/alliance-hospitality-group-general-manager?lic=2040&amp;uid=37255</t>
  </si>
  <si>
    <t>Restaurant Sales Manager</t>
  </si>
  <si>
    <t>https://jobseq.eqsuite.com/JobPost/View/693462294e14af00013b77df/restaurant-sales-manager?lic=2040&amp;uid=37255</t>
  </si>
  <si>
    <t>Supplier Master Data Analyst (SAP S/4HANA)</t>
  </si>
  <si>
    <t>https://jobseq.eqsuite.com/JobPost/View/693461fb4e14af00013ae0bd/supplier-master-data-analyst-sap-s-4hana?lic=2040&amp;uid=37255</t>
  </si>
  <si>
    <t>Software or Systems Integration and Test Intern Engineer for Crypto &amp; Cross Domain Solutions</t>
  </si>
  <si>
    <t>https://jobseq.eqsuite.com/JobPost/View/6930c5ec7792541880733530/software-or-systems-integration-and-test-intern-engineer-for-crypto-cross-domain-solutions?lic=2040&amp;uid=37255</t>
  </si>
  <si>
    <t>Digital Marketing Manager</t>
  </si>
  <si>
    <t>https://jobseq.eqsuite.com/JobPost/View/69306cf3c5045b0001735889/digital-marketing-manager?lic=2040&amp;uid=37255</t>
  </si>
  <si>
    <t>Outside Sales Representative</t>
  </si>
  <si>
    <t>Bell &amp; McCoy Companies</t>
  </si>
  <si>
    <t>https://jobseq.eqsuite.com/JobPost/View/693461574e14af0001388c9f/outside-sales-representative?lic=2040&amp;uid=37255</t>
  </si>
  <si>
    <t>Security Operations Lead Engineer</t>
  </si>
  <si>
    <t>Scottsdale, Arizona, 85256</t>
  </si>
  <si>
    <t>https://jobseq.eqsuite.com/JobPost/View/69318e30779254188073a17c/security-operations-lead-engineer?lic=2040&amp;uid=37255</t>
  </si>
  <si>
    <t>Technology Manager - Cloud Engineer</t>
  </si>
  <si>
    <t>US-AZ-Scottsdale,US-CA-Los Angeles,US-IL-Chicago,US-NY-New York,US-TX-Houston,US-TX-Irving</t>
  </si>
  <si>
    <t>https://jobseq.eqsuite.com/JobPost/View/692fcb5b9b7d500cd47bb91d/technology-manager-cloud-engineer?lic=2040&amp;uid=37255</t>
  </si>
  <si>
    <t>Host/Hostess</t>
  </si>
  <si>
    <t>https://jobseq.eqsuite.com/JobPost/View/6931bf539c1fc800018f0e36/host-hostess?lic=2040&amp;uid=37255</t>
  </si>
  <si>
    <t>Showroom Manager</t>
  </si>
  <si>
    <t>https://jobseq.eqsuite.com/JobPost/View/6934618a4e14af000139424a/showroom-manager?lic=2040&amp;uid=37255</t>
  </si>
  <si>
    <t>Houseperson - Holiday Inn Vacations Club - North Scottsdale</t>
  </si>
  <si>
    <t>https://jobseq.eqsuite.com/JobPost/View/6931aa10779254188073d876/houseperson-holiday-inn-vacations-club-north-scottsdale?lic=2040&amp;uid=37255</t>
  </si>
  <si>
    <t>Part-Time Sales and Stock Associate - Scottsdale</t>
  </si>
  <si>
    <t>Rails</t>
  </si>
  <si>
    <t>https://jobseq.eqsuite.com/JobPost/View/6931bf0b9c1fc800018dfe59/part-time-sales-and-stock-associate-scottsdale?lic=2040&amp;uid=37255</t>
  </si>
  <si>
    <t>Commercial Lines Insurance Account Manager</t>
  </si>
  <si>
    <t>SolomonEdwards</t>
  </si>
  <si>
    <t>https://jobseq.eqsuite.com/JobPost/View/6933114fd173bf0001bbad75/commercial-lines-insurance-account-manager?lic=2040&amp;uid=37255</t>
  </si>
  <si>
    <t>Commercial Product Manager IV - Digital Channels</t>
  </si>
  <si>
    <t>https://jobseq.eqsuite.com/JobPost/View/6930143a7792541880720a7f/commercial-product-manager-iv-digital-channels?lic=2040&amp;uid=37255</t>
  </si>
  <si>
    <t>Staff Writer / Content Coordinator</t>
  </si>
  <si>
    <t>Center for Jewish Philanthropy of Greater Phoenix</t>
  </si>
  <si>
    <t>https://jobseq.eqsuite.com/JobPost/View/6931be859c1fc800018c4057/staff-writer-content-coordinator?lic=2040&amp;uid=37255</t>
  </si>
  <si>
    <t>Senior People Systems Analyst</t>
  </si>
  <si>
    <t>https://jobseq.eqsuite.com/JobPost/View/6939a771f213ab0001940263/senior-people-systems-analyst?lic=2040&amp;uid=37255</t>
  </si>
  <si>
    <t>Capgemini CIS General</t>
  </si>
  <si>
    <t>US-MI-DÃ©troit,US-AZ-Scottsdale,US-CA-Los Angeles,US-IL-Chicago,US-TX-Houston,US-TX-Irving</t>
  </si>
  <si>
    <t>https://jobseq.eqsuite.com/JobPost/View/692fcb5b779254188071f996/capgemini-cis-general?lic=2040&amp;uid=37255</t>
  </si>
  <si>
    <t>Associate Broker</t>
  </si>
  <si>
    <t>AmWINS</t>
  </si>
  <si>
    <t>https://jobseq.eqsuite.com/JobPost/View/6931bee79c1fc800018d8086/associate-broker?lic=2040&amp;uid=37255</t>
  </si>
  <si>
    <t>Sexy Roman at the W Hotel - Host</t>
  </si>
  <si>
    <t>https://jobseq.eqsuite.com/JobPost/View/693704838bd4560001822c39/sexy-roman-at-the-w-hotel-host?lic=2040&amp;uid=37255</t>
  </si>
  <si>
    <t>https://jobseq.eqsuite.com/JobPost/View/6937046f8bd456000181e8fc/mail-processor-ii?lic=2040&amp;uid=37255</t>
  </si>
  <si>
    <t>Operations Director</t>
  </si>
  <si>
    <t>https://jobseq.eqsuite.com/JobPost/View/6930daf777925418807348b4/operations-director?lic=2040&amp;uid=37255</t>
  </si>
  <si>
    <t>UA Associate - E&amp;S Casualty</t>
  </si>
  <si>
    <t>Zurich NA</t>
  </si>
  <si>
    <t>https://jobseq.eqsuite.com/JobPost/View/6931bee09c1fc800018d66aa/ua-associate-e-s-casualty?lic=2040&amp;uid=37255</t>
  </si>
  <si>
    <t>Patient Consultant</t>
  </si>
  <si>
    <t>Bosley</t>
  </si>
  <si>
    <t>https://jobseq.eqsuite.com/JobPost/View/69306d44c5045b0001747a92/patient-consultant?lic=2040&amp;uid=37255</t>
  </si>
  <si>
    <t>Assistant Head of Operations</t>
  </si>
  <si>
    <t>https://jobseq.eqsuite.com/JobPost/View/69316d8d77925418807382f1/assistant-head-of-operations?lic=2040&amp;uid=37255</t>
  </si>
  <si>
    <t>GRC Analyst</t>
  </si>
  <si>
    <t>https://jobseq.eqsuite.com/JobPost/View/6931be8c9c1fc800018c5946/grc-analyst?lic=2040&amp;uid=37255</t>
  </si>
  <si>
    <t>The Scott Resort &amp; Spa</t>
  </si>
  <si>
    <t>https://jobseq.eqsuite.com/JobPost/View/693175467792541880738bb2/director-of-front-office?lic=2040&amp;uid=37255</t>
  </si>
  <si>
    <t>Agency Producer</t>
  </si>
  <si>
    <t>Farmers Insurance Agencies</t>
  </si>
  <si>
    <t>https://jobseq.eqsuite.com/JobPost/View/692fafef9b7d500cd47bae19/agency-producer?lic=2040&amp;uid=37255</t>
  </si>
  <si>
    <t>Phlebotomy Site Coordinator</t>
  </si>
  <si>
    <t>LabCorp</t>
  </si>
  <si>
    <t>https://jobseq.eqsuite.com/JobPost/View/693258d77792541880750da1/phlebotomy-site-coordinator?lic=2040&amp;uid=37255</t>
  </si>
  <si>
    <t>LifeCafe Team Member</t>
  </si>
  <si>
    <t>https://jobseq.eqsuite.com/JobPost/View/6931a007779254188073bcfc/lifecafe-team-member?lic=2040&amp;uid=37255</t>
  </si>
  <si>
    <t>Head of US Creator Support - USDS</t>
  </si>
  <si>
    <t>https://jobseq.eqsuite.com/JobPost/View/693704418bd45600018134e7/head-of-us-creator-support-usds?lic=2040&amp;uid=37255</t>
  </si>
  <si>
    <t>Procurement &amp; Vendor Management Specialist</t>
  </si>
  <si>
    <t>https://jobseq.eqsuite.com/JobPost/View/693eed3f6cceba00011d80b1/procurement-vendor-management-specialist?lic=2040&amp;uid=37255</t>
  </si>
  <si>
    <t>https://jobseq.eqsuite.com/JobPost/View/6930c5eb7792541880733524/space-force-muos-site-support-engineer?lic=2040&amp;uid=37255</t>
  </si>
  <si>
    <t>Restaurant Server</t>
  </si>
  <si>
    <t>https://jobseq.eqsuite.com/JobPost/View/693022ed7318e90f74012eef/restaurant-server?lic=2040&amp;uid=37255</t>
  </si>
  <si>
    <t>Operations Associate, Client Transition and Case Intake, RLS</t>
  </si>
  <si>
    <t>Ryan</t>
  </si>
  <si>
    <t>https://jobseq.eqsuite.com/JobPost/View/69306d53c5045b000174b02d/operations-associate-client-transition-and-case-intake-rls?lic=2040&amp;uid=37255</t>
  </si>
  <si>
    <t>Mortgage Treasury Analyst</t>
  </si>
  <si>
    <t>Tri Pointe Homes</t>
  </si>
  <si>
    <t>https://jobseq.eqsuite.com/JobPost/View/6933108cd173bf0001b994d3/mortgage-treasury-analyst?lic=2040&amp;uid=37255</t>
  </si>
  <si>
    <t>Front Office Check In / Check Out &amp; Patient Scheduler</t>
  </si>
  <si>
    <t>https://jobseq.eqsuite.com/JobPost/View/693310f0d173bf0001baacf7/front-office-check-in-check-out-patient-scheduler?lic=2040&amp;uid=37255</t>
  </si>
  <si>
    <t>Medical Assistant</t>
  </si>
  <si>
    <t>City Of Hope</t>
  </si>
  <si>
    <t>Scottsdale, 
AZ 85250</t>
  </si>
  <si>
    <t>https://jobseq.eqsuite.com/JobPost/View/69308fcd779254188072e053/medical-assistant?lic=2040&amp;uid=37255</t>
  </si>
  <si>
    <t>PBX - Telephone Operator</t>
  </si>
  <si>
    <t>43-2011.00</t>
  </si>
  <si>
    <t>https://jobseq.eqsuite.com/JobPost/View/692fd0609b7d500cd47bba5e/pbx-telephone-operator?lic=2040&amp;uid=37255</t>
  </si>
  <si>
    <t>Systems Engineering Integration &amp; Test (SEIT) Engineer for Crypto and Cross Domain Solutions</t>
  </si>
  <si>
    <t>The Computer Merchant, Ltd Jobs</t>
  </si>
  <si>
    <t>Scottsdale, AZ  85250</t>
  </si>
  <si>
    <t>https://jobseq.eqsuite.com/JobPost/View/69386ffa7318e90c703b1cfe/systems-engineering-integration-test-seit-engineer-for-crypto-and-cross-domain-solutions?lic=2040&amp;uid=37255</t>
  </si>
  <si>
    <t>Office Services Assistant, Temporary</t>
  </si>
  <si>
    <t>Baker Tilly</t>
  </si>
  <si>
    <t>USA AZ Scottsdale  7098 E Cochise Road</t>
  </si>
  <si>
    <t>https://jobseq.eqsuite.com/JobPost/View/69304bb977925418807249ab/office-services-assistant-temporary?lic=2040&amp;uid=37255</t>
  </si>
  <si>
    <t>Sous Chef - Weft &amp; Warp at Andaz Scottsdale</t>
  </si>
  <si>
    <t>https://jobseq.eqsuite.com/JobPost/View/692fd023779254188071faf7/sous-chef-weft-warp-at-andaz-scottsdale?lic=2040&amp;uid=37255</t>
  </si>
  <si>
    <t>Sales Specialist - Scottsdale, AZ</t>
  </si>
  <si>
    <t>https://jobseq.eqsuite.com/JobPost/View/693310ebd173bf0001baa0df/sales-specialist-scottsdale-az?lic=2040&amp;uid=37255</t>
  </si>
  <si>
    <t>Police Polygraph Examiner</t>
  </si>
  <si>
    <t>International City/County Management Association (ICMA) Veterans</t>
  </si>
  <si>
    <t>33-9099.00</t>
  </si>
  <si>
    <t>https://jobseq.eqsuite.com/JobPost/View/6931beb29c1fc800018ccb6d/police-polygraph-examiner?lic=2040&amp;uid=37255</t>
  </si>
  <si>
    <t>Coordinator II - Clinical Research</t>
  </si>
  <si>
    <t>https://jobseq.eqsuite.com/JobPost/View/69331028d173bf0001b89f6d/coordinator-ii-clinical-research?lic=2040&amp;uid=37255</t>
  </si>
  <si>
    <t>Underwriting Manager - Western US</t>
  </si>
  <si>
    <t>https://jobseq.eqsuite.com/JobPost/View/6930c9797318e90c70380ec3/underwriting-manager-western-us?lic=2040&amp;uid=37255</t>
  </si>
  <si>
    <t>Investor Relations Manager</t>
  </si>
  <si>
    <t>Potere Search (PS)</t>
  </si>
  <si>
    <t>11-2032.00</t>
  </si>
  <si>
    <t>https://jobseq.eqsuite.com/JobPost/View/69385613aff6e400018adca8/investor-relations-manager?lic=2040&amp;uid=37255</t>
  </si>
  <si>
    <t>Part Time Laundry Attendant- Holiday Inn Club Vacations - Scottsdale, AZ</t>
  </si>
  <si>
    <t>https://jobseq.eqsuite.com/JobPost/View/6931aa11779254188073d89b/part-time-laundry-attendant-holiday-inn-club-vacations-scottsdale-az?lic=2040&amp;uid=37255</t>
  </si>
  <si>
    <t>Events Concierge</t>
  </si>
  <si>
    <t>https://jobseq.eqsuite.com/JobPost/View/69383df8779254188078f973/events-concierge?lic=2040&amp;uid=37255</t>
  </si>
  <si>
    <t>Human Resources Business Partner</t>
  </si>
  <si>
    <t>Empower Partnerships</t>
  </si>
  <si>
    <t>https://jobseq.eqsuite.com/JobPost/View/69330ff0d173bf0001b8186d/human-resources-business-partner?lic=2040&amp;uid=37255</t>
  </si>
  <si>
    <t>Senior Accounting Consultant</t>
  </si>
  <si>
    <t>Kinline</t>
  </si>
  <si>
    <t>https://jobseq.eqsuite.com/JobPost/View/693855ccaff6e400018a2446/senior-accounting-consultant?lic=2040&amp;uid=37255</t>
  </si>
  <si>
    <t>https://jobseq.eqsuite.com/JobPost/View/6933de7f7792541880768365/retail-sales-associate?lic=2040&amp;uid=37255</t>
  </si>
  <si>
    <t>Buyer / Planner</t>
  </si>
  <si>
    <t>Abbott Laboratories</t>
  </si>
  <si>
    <t>https://jobseq.eqsuite.com/JobPost/View/6931e6d57792541880747c0d/buyer-planner?lic=2040&amp;uid=37255</t>
  </si>
  <si>
    <t>Golf Club Technician</t>
  </si>
  <si>
    <t>51-9061.00</t>
  </si>
  <si>
    <t>https://jobseq.eqsuite.com/JobPost/View/6931bf709c1fc800018f71ed/golf-club-technician?lic=2040&amp;uid=37255</t>
  </si>
  <si>
    <t>https://jobseq.eqsuite.com/JobPost/View/692fd80c9b7d500cd47bbded/leasing-consultant?lic=2040&amp;uid=37255</t>
  </si>
  <si>
    <t>BDM /Account Manager(US Staffing)</t>
  </si>
  <si>
    <t>RIIM</t>
  </si>
  <si>
    <t>https://jobseq.eqsuite.com/JobPost/View/693c4ade59224b000109521a/bdm-account-managerus-staffing?lic=2040&amp;uid=37255</t>
  </si>
  <si>
    <t>Restaurant Office Assistant</t>
  </si>
  <si>
    <t>Fogo de Chao</t>
  </si>
  <si>
    <t>https://jobseq.eqsuite.com/JobPost/View/6931cc2b7318e90c703886ac/restaurant-office-assistant?lic=2040&amp;uid=37255</t>
  </si>
  <si>
    <t>Global Marketing Executive | Global | Remote | Flexible Hours</t>
  </si>
  <si>
    <t>Time 4 Change Global</t>
  </si>
  <si>
    <t>https://jobseq.eqsuite.com/JobPost/View/6931bf1a9c1fc800018e365d/global-marketing-executive-global-remote-flexible-hours?lic=2040&amp;uid=37255</t>
  </si>
  <si>
    <t>VP, Advisor Engagement</t>
  </si>
  <si>
    <t>https://jobseq.eqsuite.com/JobPost/View/6931bf1d9c1fc800018e4025/vp-advisor-engagement?lic=2040&amp;uid=37255</t>
  </si>
  <si>
    <t>Manager FP&amp;A</t>
  </si>
  <si>
    <t>https://jobseq.eqsuite.com/JobPost/View/6940324b7318e90c703e393c/manager-fp-a?lic=2040&amp;uid=37255</t>
  </si>
  <si>
    <t>Executive Housekeeper</t>
  </si>
  <si>
    <t>https://jobseq.eqsuite.com/JobPost/View/6931be909c1fc800018c68ac/executive-housekeeper?lic=2040&amp;uid=37255</t>
  </si>
  <si>
    <t>General Service Technician - Fountain Hills - $14-$18/ Hr</t>
  </si>
  <si>
    <t>https://jobseq.eqsuite.com/JobPost/View/6930ccbc7792541880734447/general-service-technician-fountain-hills-14-18-hr?lic=2040&amp;uid=37255</t>
  </si>
  <si>
    <t>Underwriting Manager - Northeast US</t>
  </si>
  <si>
    <t>https://jobseq.eqsuite.com/JobPost/View/692f8bb9779254188071dcd7/underwriting-manager-northeast-us?lic=2040&amp;uid=37255</t>
  </si>
  <si>
    <t>Lead Director, Transformation Initiatives</t>
  </si>
  <si>
    <t>https://jobseq.eqsuite.com/JobPost/View/69306c8a77925418807294e6/lead-director-transformation-initiatives?lic=2040&amp;uid=37255</t>
  </si>
  <si>
    <t>Store Assistant</t>
  </si>
  <si>
    <t>Salon Services Pro</t>
  </si>
  <si>
    <t>https://jobseq.eqsuite.com/JobPost/View/692f1b2b56bfe5000123b4ce/store-assistant?lic=2040&amp;uid=37255</t>
  </si>
  <si>
    <t>Lead Director Engineering, SRE - Retail &amp; Pharmacy</t>
  </si>
  <si>
    <t>https://jobseq.eqsuite.com/JobPost/View/693706ad7318e90c703a782f/lead-director-engineering-sre-retail-pharmacy?lic=2040&amp;uid=37255</t>
  </si>
  <si>
    <t>Azure DevOps Engineer</t>
  </si>
  <si>
    <t>https://jobseq.eqsuite.com/JobPost/View/692ee9ee9b7d500cd47b170d/azure-devops-engineer?lic=2040&amp;uid=37255</t>
  </si>
  <si>
    <t>LINE COOK III - BLUE COYOTE CAFE | TSR</t>
  </si>
  <si>
    <t>https://jobseq.eqsuite.com/JobPost/View/6931bf449c1fc800018ed8e8/line-cook-iii-blue-coyote-cafe-tsr?lic=2040&amp;uid=37255</t>
  </si>
  <si>
    <t>Store 2705030 Fountain Hills AZ</t>
  </si>
  <si>
    <t>https://jobseq.eqsuite.com/JobPost/View/6931ebdc7792541880748d3e/lead-customer-service-representative?lic=2040&amp;uid=37255</t>
  </si>
  <si>
    <t>General Manager | Sales / Operations Manager</t>
  </si>
  <si>
    <t>Scottsdale (Scottsdale Lincoln), AZ 85253</t>
  </si>
  <si>
    <t>https://jobseq.eqsuite.com/JobPost/View/692f94db9b7d500cd47ba382/general-manager-sales-operations-manager?lic=2040&amp;uid=37255</t>
  </si>
  <si>
    <t>Staff Pharmacist - Scottsdale, AZ</t>
  </si>
  <si>
    <t>https://jobseq.eqsuite.com/JobPost/View/693071527792541880729ee4/staff-pharmacist-scottsdale-az?lic=2040&amp;uid=37255</t>
  </si>
  <si>
    <t>Director of Finance</t>
  </si>
  <si>
    <t>https://jobseq.eqsuite.com/JobPost/View/6931bea69c1fc800018ca463/director-of-finance?lic=2040&amp;uid=37255</t>
  </si>
  <si>
    <t>Portfolio Manager</t>
  </si>
  <si>
    <t>https://jobseq.eqsuite.com/JobPost/View/69306cccc5045b000172d470/portfolio-manager?lic=2040&amp;uid=37255</t>
  </si>
  <si>
    <t>Pharmacy Shipping Associate</t>
  </si>
  <si>
    <t>Cigna</t>
  </si>
  <si>
    <t>AZ, Scottsdale, 8425 N. 90th St  Ste 8</t>
  </si>
  <si>
    <t>https://jobseq.eqsuite.com/JobPost/View/6931ea9877925418807487ee/pharmacy-shipping-associate?lic=2040&amp;uid=37255</t>
  </si>
  <si>
    <t>Senior Compliance Advisor</t>
  </si>
  <si>
    <t>https://jobseq.eqsuite.com/JobPost/View/692f1b3156bfe5000123c1da/senior-compliance-advisor?lic=2040&amp;uid=37255</t>
  </si>
  <si>
    <t>Systems Engineering Integration &amp; Test (SEIT) Engineer</t>
  </si>
  <si>
    <t>https://jobseq.eqsuite.com/JobPost/View/693031d87318e90f740137b8/systems-engineering-integration-test-seit-engineer?lic=2040&amp;uid=37255</t>
  </si>
  <si>
    <t>Bar Manager</t>
  </si>
  <si>
    <t>Mavrix</t>
  </si>
  <si>
    <t>https://jobseq.eqsuite.com/JobPost/View/692f8bf6779254188071dcff/bar-manager?lic=2040&amp;uid=37255</t>
  </si>
  <si>
    <t>Sr. Product Marketing Specialist</t>
  </si>
  <si>
    <t>https://jobseq.eqsuite.com/JobPost/View/692f212a7792541880716e92/sr-product-marketing-specialist?lic=2040&amp;uid=37255</t>
  </si>
  <si>
    <t>Escrow Officer</t>
  </si>
  <si>
    <t>American Title Service Agency</t>
  </si>
  <si>
    <t>43-9199.00</t>
  </si>
  <si>
    <t>https://jobseq.eqsuite.com/JobPost/View/692f1bb656bfe50001259f31/escrow-officer?lic=2040&amp;uid=37255</t>
  </si>
  <si>
    <t>Finance Intern - Spring 2026</t>
  </si>
  <si>
    <t>https://jobseq.eqsuite.com/JobPost/View/692f770b779254188071d131/finance-intern-spring-2026?lic=2040&amp;uid=37255</t>
  </si>
  <si>
    <t>Friendly Consultants, Inc</t>
  </si>
  <si>
    <t>https://jobseq.eqsuite.com/JobPost/View/6931bed39c1fc800018d37eb/software-engineer?lic=2040&amp;uid=37255</t>
  </si>
  <si>
    <t>Senior Data Scientist</t>
  </si>
  <si>
    <t>15-1221.00</t>
  </si>
  <si>
    <t>Escrow Assistant</t>
  </si>
  <si>
    <t>AKRE &amp; Associates</t>
  </si>
  <si>
    <t>https://jobseq.eqsuite.com/JobPost/View/693461e24e14af00013a9039/escrow-assistant?lic=2040&amp;uid=37255</t>
  </si>
  <si>
    <t>https://jobseq.eqsuite.com/JobPost/View/6931bee39c1fc800018d7224/digital-marketing-manager?lic=2040&amp;uid=37255</t>
  </si>
  <si>
    <t>Veterinary Assistant - Part-Time</t>
  </si>
  <si>
    <t>Petfolk</t>
  </si>
  <si>
    <t>https://jobseq.eqsuite.com/JobPost/View/6931bf069c1fc800018decda/veterinary-assistant-part-time?lic=2040&amp;uid=37255</t>
  </si>
  <si>
    <t>Pharmacist - Part Time</t>
  </si>
  <si>
    <t>PHIL, Inc.</t>
  </si>
  <si>
    <t>https://jobseq.eqsuite.com/JobPost/View/6934613c4e14af0001383680/pharmacist-part-time?lic=2040&amp;uid=37255</t>
  </si>
  <si>
    <t>Facilities Coordinator (Entry Level)</t>
  </si>
  <si>
    <t>11-3013.00</t>
  </si>
  <si>
    <t>https://jobseq.eqsuite.com/JobPost/View/69330fded173bf0001b7ed22/facilities-coordinator-entry-level?lic=2040&amp;uid=37255</t>
  </si>
  <si>
    <t>Behavior Technician (BT) / Registered Behavior Technician (RBT)</t>
  </si>
  <si>
    <t>29-2053.00</t>
  </si>
  <si>
    <t>https://jobseq.eqsuite.com/JobPost/View/693053927792541880725880/behavior-technician-bt-registered-behavior-technician-rbt?lic=2040&amp;uid=37255</t>
  </si>
  <si>
    <t>IT SECURITY MANAGER</t>
  </si>
  <si>
    <t>https://jobseq.eqsuite.com/JobPost/View/692f1b9856bfe500012528d3/it-security-manager?lic=2040&amp;uid=37255</t>
  </si>
  <si>
    <t>Food Runner</t>
  </si>
  <si>
    <t>https://jobseq.eqsuite.com/JobPost/View/6931e55e77925418807478ab/food-runner?lic=2040&amp;uid=37255</t>
  </si>
  <si>
    <t>Sales Performance Consultant</t>
  </si>
  <si>
    <t>https://jobseq.eqsuite.com/JobPost/View/6931be809c1fc800018c2c73/sales-performance-consultant?lic=2040&amp;uid=37255</t>
  </si>
  <si>
    <t>Athletic Equipment Coordinator - Coronado HS (33545)</t>
  </si>
  <si>
    <t>Facility Operations Coordinator - Scottsdale, Arizona</t>
  </si>
  <si>
    <t>Driveline Baseball</t>
  </si>
  <si>
    <t>https://jobseq.eqsuite.com/JobPost/View/69303cbf77925418807235b1/facility-operations-coordinator-scottsdale-arizona?lic=2040&amp;uid=37255</t>
  </si>
  <si>
    <t>Registered Nurse (RN) - Full-time Days</t>
  </si>
  <si>
    <t>https://jobseq.eqsuite.com/JobPost/View/692f79f47318e90f740110d3/registered-nurse-rn-full-time-days?lic=2040&amp;uid=37255</t>
  </si>
  <si>
    <t>PM Janitorial- Holiday Inn Club Vacations- Scottsdale, AZ</t>
  </si>
  <si>
    <t>https://jobseq.eqsuite.com/JobPost/View/69304ab97792541880724897/pm-janitorial-holiday-inn-club-vacations-scottsdale-az?lic=2040&amp;uid=37255</t>
  </si>
  <si>
    <t>Director Nursing - Operating Room</t>
  </si>
  <si>
    <t>https://jobseq.eqsuite.com/JobPost/View/6931bef59c1fc800018db4fd/director-nursing-operating-room?lic=2040&amp;uid=37255</t>
  </si>
  <si>
    <t>Dermatologists</t>
  </si>
  <si>
    <t>UpScriptHealth</t>
  </si>
  <si>
    <t>29-1213.00</t>
  </si>
  <si>
    <t>https://jobseq.eqsuite.com/JobPost/View/6939a7abf213ab000194e3de/dermatologists?lic=2040&amp;uid=37255</t>
  </si>
  <si>
    <t>SoftPoint</t>
  </si>
  <si>
    <t>https://jobseq.eqsuite.com/JobPost/View/69306cf5c5045b0001735c08/senior-accountant?lic=2040&amp;uid=37255</t>
  </si>
  <si>
    <t>Registered Nurse (RN) - Day Shift</t>
  </si>
  <si>
    <t>https://jobseq.eqsuite.com/JobPost/View/6931beaf9c1fc800018cc246/registered-nurse-rn-day-shift?lic=2040&amp;uid=37255</t>
  </si>
  <si>
    <t>Validation Fulfillment Associate</t>
  </si>
  <si>
    <t>Sectigo</t>
  </si>
  <si>
    <t>https://jobseq.eqsuite.com/JobPost/View/6931be3f9c1fc800018b4d1a/validation-fulfillment-associate?lic=2040&amp;uid=37255</t>
  </si>
  <si>
    <t>Customer Success Manager</t>
  </si>
  <si>
    <t>XpertDox</t>
  </si>
  <si>
    <t>https://jobseq.eqsuite.com/JobPost/View/6931bf0b9c1fc800018e005c/customer-success-manager?lic=2040&amp;uid=37255</t>
  </si>
  <si>
    <t>Mail Processor</t>
  </si>
  <si>
    <t>Wellness Coach</t>
  </si>
  <si>
    <t>Premise Health</t>
  </si>
  <si>
    <t>https://jobseq.eqsuite.com/JobPost/View/692f8764779254188071db6c/wellness-coach?lic=2040&amp;uid=37255</t>
  </si>
  <si>
    <t>Dialysis Patient Care Technician</t>
  </si>
  <si>
    <t>Pulivarthi Group (PG)</t>
  </si>
  <si>
    <t>29-2099.00</t>
  </si>
  <si>
    <t>https://jobseq.eqsuite.com/JobPost/View/6931be629c1fc800018bc54f/dialysis-patient-care-technician?lic=2040&amp;uid=37255</t>
  </si>
  <si>
    <t>Manufacturing/Production Operator</t>
  </si>
  <si>
    <t>Scottsdale, AZ  85257</t>
  </si>
  <si>
    <t>https://jobseq.eqsuite.com/JobPost/View/69386ffa7792541880795963/manufacturing-production-operator?lic=2040&amp;uid=37255</t>
  </si>
  <si>
    <t>Assistant Banking Center Manager</t>
  </si>
  <si>
    <t>Addison Group</t>
  </si>
  <si>
    <t>https://jobseq.eqsuite.com/JobPost/View/692f00117318e90f7400d315/assistant-banking-center-manager?lic=2040&amp;uid=37255</t>
  </si>
  <si>
    <t>Sales Associate - Scottsdale Fashion Square</t>
  </si>
  <si>
    <t>Warby Parker</t>
  </si>
  <si>
    <t>https://jobseq.eqsuite.com/JobPost/View/69307f84779254188072c860/sales-associate-scottsdale-fashion-square?lic=2040&amp;uid=37255</t>
  </si>
  <si>
    <t>https://jobseq.eqsuite.com/JobPost/View/693461584e14af0001388e8e/executive-chef?lic=2040&amp;uid=37255</t>
  </si>
  <si>
    <t>Bartender (Upscale / Fine Dining)</t>
  </si>
  <si>
    <t>https://jobseq.eqsuite.com/JobPost/View/692f1b3256bfe5000123c65d/bartender-upscale-fine-dining?lic=2040&amp;uid=37255</t>
  </si>
  <si>
    <t>Vocational Case Manager</t>
  </si>
  <si>
    <t>https://jobseq.eqsuite.com/JobPost/View/692fb7a8779254188071f56e/vocational-case-manager?lic=2040&amp;uid=37255</t>
  </si>
  <si>
    <t>System Technician II</t>
  </si>
  <si>
    <t>https://jobseq.eqsuite.com/JobPost/View/692f1b9256bfe50001251264/system-technician-ii?lic=2040&amp;uid=37255</t>
  </si>
  <si>
    <t>Veterinary Technician - Part-Time</t>
  </si>
  <si>
    <t>https://jobseq.eqsuite.com/JobPost/View/6931bf469c1fc800018ee016/veterinary-technician-part-time?lic=2040&amp;uid=37255</t>
  </si>
  <si>
    <t>Stock Associate</t>
  </si>
  <si>
    <t>Madewell</t>
  </si>
  <si>
    <t>https://jobseq.eqsuite.com/JobPost/View/69306cc0c5045b000172a498/stock-associate?lic=2040&amp;uid=37255</t>
  </si>
  <si>
    <t>Seasonal Retail Sales - Scottsdale Promenade Rack</t>
  </si>
  <si>
    <t>Nordstrom</t>
  </si>
  <si>
    <t>https://jobseq.eqsuite.com/JobPost/View/69383e3d7318e90c703aed7b/seasonal-retail-sales-scottsdale-promenade-rack?lic=2040&amp;uid=37255</t>
  </si>
  <si>
    <t>https://jobseq.eqsuite.com/JobPost/View/693310ced173bf0001ba4ce7/software-engineer?lic=2040&amp;uid=37255</t>
  </si>
  <si>
    <t>Technical PM (Voice integration)</t>
  </si>
  <si>
    <t>Saransh Inc</t>
  </si>
  <si>
    <t>https://jobseq.eqsuite.com/JobPost/View/6931be3b9c1fc800018b40df/technical-pm-voice-integration?lic=2040&amp;uid=37255</t>
  </si>
  <si>
    <t>LHH</t>
  </si>
  <si>
    <t>https://jobseq.eqsuite.com/JobPost/View/69306d12c5045b000173c40d/senior-accountant?lic=2040&amp;uid=37255</t>
  </si>
  <si>
    <t>Key Holder</t>
  </si>
  <si>
    <t>IT'SUGAR</t>
  </si>
  <si>
    <t>https://jobseq.eqsuite.com/JobPost/View/6934616f4e14af000138ddd6/key-holder?lic=2040&amp;uid=37255</t>
  </si>
  <si>
    <t>https://jobseq.eqsuite.com/JobPost/View/6935b15e77925418807786cf/lead-customer-service-representative?lic=2040&amp;uid=37255</t>
  </si>
  <si>
    <t>Credit Risk Manager</t>
  </si>
  <si>
    <t>BOK Financial</t>
  </si>
  <si>
    <t>https://jobseq.eqsuite.com/JobPost/View/6930b5b177925418807321fd/credit-risk-manager?lic=2040&amp;uid=37255</t>
  </si>
  <si>
    <t>https://jobseq.eqsuite.com/JobPost/View/693025fd7318e90f7401315c/prep-cook?lic=2040&amp;uid=37255</t>
  </si>
  <si>
    <t>Facilities Coordinator</t>
  </si>
  <si>
    <t>https://jobseq.eqsuite.com/JobPost/View/69322efa779254188074ed76/facilities-coordinator?lic=2040&amp;uid=37255</t>
  </si>
  <si>
    <t>Claims Specialist Construction Defect</t>
  </si>
  <si>
    <t>https://jobseq.eqsuite.com/JobPost/View/6933a86b7318e90c7039a85e/claims-specialist-construction-defect?lic=2040&amp;uid=37255</t>
  </si>
  <si>
    <t>Analyst</t>
  </si>
  <si>
    <t>Projixx</t>
  </si>
  <si>
    <t>https://jobseq.eqsuite.com/JobPost/View/692f1bc156bfe5000125c79a/analyst?lic=2040&amp;uid=37255</t>
  </si>
  <si>
    <t>Environmental Services - EVS Aide</t>
  </si>
  <si>
    <t>Vibra Travels</t>
  </si>
  <si>
    <t>https://jobseq.eqsuite.com/JobPost/View/69331062d173bf0001b9285d/environmental-services-evs-aide?lic=2040&amp;uid=37255</t>
  </si>
  <si>
    <t>Part-Time Stock Associate</t>
  </si>
  <si>
    <t>LoveShackFancy</t>
  </si>
  <si>
    <t>https://jobseq.eqsuite.com/JobPost/View/6933100dd173bf0001b86032/part-time-stock-associate?lic=2040&amp;uid=37255</t>
  </si>
  <si>
    <t>17-3023.00</t>
  </si>
  <si>
    <t>Senior EHS Technician (Field Based)</t>
  </si>
  <si>
    <t>https://jobseq.eqsuite.com/JobPost/View/69306dd177925418807297f4/senior-ehs-technician-field-based?lic=2040&amp;uid=37255</t>
  </si>
  <si>
    <t>https://jobseq.eqsuite.com/JobPost/View/692eb96c7318e90f7400c775/showroom-manager?lic=2040&amp;uid=37255</t>
  </si>
  <si>
    <t>6902 E Greenway Pkwy, Westin Kierland Resort, Scottsdale AZ 85254, United States</t>
  </si>
  <si>
    <t>https://jobseq.eqsuite.com/JobPost/View/692f23e877925418807171eb/retail-customer-service-associate?lic=2040&amp;uid=37255</t>
  </si>
  <si>
    <t>SpaceForce MUOS RF Systems Engineer</t>
  </si>
  <si>
    <t>https://jobseq.eqsuite.com/JobPost/View/692f770b779254188071d133/spaceforce-muos-rf-systems-engineer?lic=2040&amp;uid=37255</t>
  </si>
  <si>
    <t>Materials Technician</t>
  </si>
  <si>
    <t>https://jobseq.eqsuite.com/JobPost/View/6931be569c1fc800018b98ee/materials-technician?lic=2040&amp;uid=37255</t>
  </si>
  <si>
    <t>GARAGE - Seasonal Sales Associate - Scottsdale Fashion Square</t>
  </si>
  <si>
    <t>Groupe Dynamite</t>
  </si>
  <si>
    <t>https://jobseq.eqsuite.com/JobPost/View/693462084e14af00013b0a59/garage-seasonal-sales-associate-scottsdale-fashion-square?lic=2040&amp;uid=37255</t>
  </si>
  <si>
    <t>https://jobseq.eqsuite.com/JobPost/View/6930263e7792541880721aec/director-of-finance?lic=2040&amp;uid=37255</t>
  </si>
  <si>
    <t>Scottsdale, AZ, US, 85054</t>
  </si>
  <si>
    <t>https://jobseq.eqsuite.com/JobPost/View/692f21e79b7d500cd47b33f9/credit-risk-manager?lic=2040&amp;uid=37255</t>
  </si>
  <si>
    <t>Registered Nurse - Primary Care</t>
  </si>
  <si>
    <t>https://jobseq.eqsuite.com/JobPost/View/692f8ac37318e90f74011475/registered-nurse-primary-care?lic=2040&amp;uid=37255</t>
  </si>
  <si>
    <t>Civil Engineering Analyst - Land Development</t>
  </si>
  <si>
    <t>Kimley-Horn</t>
  </si>
  <si>
    <t>https://jobseq.eqsuite.com/JobPost/View/692f9740779254188071e42e/civil-engineering-analyst-land-development?lic=2040&amp;uid=37255</t>
  </si>
  <si>
    <t>Zurich Insurance Company</t>
  </si>
  <si>
    <t>https://jobseq.eqsuite.com/JobPost/View/693027087318e90f74013250/ua-associate-e-s-casualty?lic=2040&amp;uid=37255</t>
  </si>
  <si>
    <t>https://jobseq.eqsuite.com/JobPost/View/692f1b5056bfe50001242be3/athletic-equipment-coordinator-coronado-hs-33545?lic=2040&amp;uid=37255</t>
  </si>
  <si>
    <t>Assistant Tennis Professional</t>
  </si>
  <si>
    <t>https://jobseq.eqsuite.com/JobPost/View/693461d64e14af00013a6226/assistant-tennis-professional?lic=2040&amp;uid=37255</t>
  </si>
  <si>
    <t>Mortgage License Trainee</t>
  </si>
  <si>
    <t>New American Funding</t>
  </si>
  <si>
    <t>https://jobseq.eqsuite.com/JobPost/View/692f949f779254188071e32d/mortgage-license-trainee?lic=2040&amp;uid=37255</t>
  </si>
  <si>
    <t>Virtual Pharmaceutical Sales Specialist</t>
  </si>
  <si>
    <t>https://jobseq.eqsuite.com/JobPost/View/693042577792541880723d74/virtual-pharmaceutical-sales-specialist?lic=2040&amp;uid=37255</t>
  </si>
  <si>
    <t>Associate, Wind Procurement</t>
  </si>
  <si>
    <t>11-9199.09</t>
  </si>
  <si>
    <t>https://jobseq.eqsuite.com/JobPost/View/693461a44e14af000139a3c7/associate-wind-procurement?lic=2040&amp;uid=37255</t>
  </si>
  <si>
    <t>Senior Golang Software Engineer</t>
  </si>
  <si>
    <t>GPS Insight</t>
  </si>
  <si>
    <t>https://jobseq.eqsuite.com/JobPost/View/693310e2d173bf0001ba84ac/senior-golang-software-engineer?lic=2040&amp;uid=37255</t>
  </si>
  <si>
    <t>EVS NIGHT CLEANER (part-time)</t>
  </si>
  <si>
    <t>https://jobseq.eqsuite.com/JobPost/View/69306d1dc5045b000173eae2/evs-night-cleaner-part-time?lic=2040&amp;uid=37255</t>
  </si>
  <si>
    <t>Bar Back</t>
  </si>
  <si>
    <t>https://jobseq.eqsuite.com/JobPost/View/692f1b9e56bfe50001254181/bar-back?lic=2040&amp;uid=37255</t>
  </si>
  <si>
    <t>AR/Cash Specialist</t>
  </si>
  <si>
    <t>https://jobseq.eqsuite.com/JobPost/View/693310ded173bf0001ba7aca/ar-cash-specialist?lic=2040&amp;uid=37255</t>
  </si>
  <si>
    <t>Data Engineer with Java Spring boot / Java Developer</t>
  </si>
  <si>
    <t>Tror - AI for everyone</t>
  </si>
  <si>
    <t>https://jobseq.eqsuite.com/JobPost/View/6931bf4f9c1fc800018f0072/data-engineer-with-java-spring-boot-java-developer?lic=2040&amp;uid=37255</t>
  </si>
  <si>
    <t>https://jobseq.eqsuite.com/JobPost/View/6939a760f213ab000193c434/business-development-representative?lic=2040&amp;uid=37255</t>
  </si>
  <si>
    <t>Junior Paralegal</t>
  </si>
  <si>
    <t>https://jobseq.eqsuite.com/JobPost/View/6931bf159c1fc800018e2336/junior-paralegal?lic=2040&amp;uid=37255</t>
  </si>
  <si>
    <t>Business Development Associate</t>
  </si>
  <si>
    <t>Amplify</t>
  </si>
  <si>
    <t>https://jobseq.eqsuite.com/JobPost/View/693461ec4e14af00013aaf16/business-development-associate?lic=2040&amp;uid=37255</t>
  </si>
  <si>
    <t>Security Operations Engineer</t>
  </si>
  <si>
    <t>Hamilton Barnes</t>
  </si>
  <si>
    <t>https://jobseq.eqsuite.com/JobPost/View/6931bef69c1fc800018db758/security-operations-engineer?lic=2040&amp;uid=37255</t>
  </si>
  <si>
    <t>Senior Systems Administrator</t>
  </si>
  <si>
    <t>WillScot</t>
  </si>
  <si>
    <t>https://jobseq.eqsuite.com/JobPost/View/6931beb69c1fc800018cdade/senior-systems-administrator?lic=2040&amp;uid=37255</t>
  </si>
  <si>
    <t>https://jobseq.eqsuite.com/JobPost/View/69306cedc5045b00017344bf/inside-sales-representative?lic=2040&amp;uid=37255</t>
  </si>
  <si>
    <t>Outpatient Therapist - Per Diem/PRN</t>
  </si>
  <si>
    <t>https://jobseq.eqsuite.com/JobPost/View/693310cad173bf0001ba4081/outpatient-therapist-per-diem-prn?lic=2040&amp;uid=37255</t>
  </si>
  <si>
    <t>Loan Officer Assistant/Processor</t>
  </si>
  <si>
    <t>Waterstone Mortgage Corporation</t>
  </si>
  <si>
    <t>https://jobseq.eqsuite.com/JobPost/View/692f1b8056bfe5000124cdab/loan-officer-assistant-processor?lic=2040&amp;uid=37255</t>
  </si>
  <si>
    <t>Director Food &amp; Beverage</t>
  </si>
  <si>
    <t>https://jobseq.eqsuite.com/JobPost/View/693978b877925418807a300e/director-food-beverage?lic=2040&amp;uid=37255</t>
  </si>
  <si>
    <t>Bartender</t>
  </si>
  <si>
    <t>https://jobseq.eqsuite.com/JobPost/View/692efe2477925418807154ca/bartender?lic=2040&amp;uid=37255</t>
  </si>
  <si>
    <t>F&amp;B MENU INTEGRATION SPECIALIST | CAZ/TSR</t>
  </si>
  <si>
    <t>https://jobseq.eqsuite.com/JobPost/View/692f1bc356bfe5000125ce84/f-b-menu-integration-specialist-caz-tsr?lic=2040&amp;uid=37255</t>
  </si>
  <si>
    <t>Vice President of Retail Cruise Brand Management</t>
  </si>
  <si>
    <t>https://jobseq.eqsuite.com/JobPost/View/692dce6d42c3e200017c0cbe/vice-president-of-retail-cruise-brand-management?lic=2040&amp;uid=37255</t>
  </si>
  <si>
    <t>https://jobseq.eqsuite.com/JobPost/View/692e03f47792541880710056/senior-systems-administrator?lic=2040&amp;uid=37255</t>
  </si>
  <si>
    <t>Director of Operations | Mortgage | Scottsdale</t>
  </si>
  <si>
    <t>https://jobseq.eqsuite.com/JobPost/View/692dca8c42c3e200017beadd/director-of-operations-mortgage-scottsdale?lic=2040&amp;uid=37255</t>
  </si>
  <si>
    <t>HOTEL HOUSEKEEPING FLOOR SHIFT SUPERVISOR</t>
  </si>
  <si>
    <t>https://jobseq.eqsuite.com/JobPost/View/692f1bc956bfe5000125e749/hotel-housekeeping-floor-shift-supervisor?lic=2040&amp;uid=37255</t>
  </si>
  <si>
    <t>Associate, Procurement</t>
  </si>
  <si>
    <t>https://jobseq.eqsuite.com/JobPost/View/692f1b6356bfe50001247007/associate-procurement?lic=2040&amp;uid=37255</t>
  </si>
  <si>
    <t>Director Of Banquets</t>
  </si>
  <si>
    <t>https://jobseq.eqsuite.com/JobPost/View/692efe237318e90f7400d267/director-of-banquets?lic=2040&amp;uid=37255</t>
  </si>
  <si>
    <t>Trading Operations Associate</t>
  </si>
  <si>
    <t>Ashton Thomas Private Wealth</t>
  </si>
  <si>
    <t>https://jobseq.eqsuite.com/JobPost/View/692f1b3956bfe5000123dc5e/trading-operations-associate?lic=2040&amp;uid=37255</t>
  </si>
  <si>
    <t>VP of Sales (Consulting, Staffing &amp; Talent Solutions)</t>
  </si>
  <si>
    <t>Paradigm Technology</t>
  </si>
  <si>
    <t>https://jobseq.eqsuite.com/JobPost/View/692f1b6f56bfe50001249869/vp-of-sales-consulting-staffing-talent-solutions?lic=2040&amp;uid=37255</t>
  </si>
  <si>
    <t>SERVER (PT) - CAZ SPORTS BAR | CAZ</t>
  </si>
  <si>
    <t>https://jobseq.eqsuite.com/JobPost/View/693af8b42bbb9d000113b3d2/server-pt-caz-sports-bar-caz?lic=2040&amp;uid=37255</t>
  </si>
  <si>
    <t>Sales Manager</t>
  </si>
  <si>
    <t>Markel 2026 Underwriting Training Program - West</t>
  </si>
  <si>
    <t>Markel Corporation</t>
  </si>
  <si>
    <t>https://jobseq.eqsuite.com/JobPost/View/692e0a0c9b7d500cd47ad399/markel-2026-underwriting-training-program-west?lic=2040&amp;uid=37255</t>
  </si>
  <si>
    <t>Director of Medical Integrity</t>
  </si>
  <si>
    <t>https://jobseq.eqsuite.com/JobPost/View/6933111bd173bf0001bb1e7b/director-of-medical-integrity?lic=2040&amp;uid=37255</t>
  </si>
  <si>
    <t>Nurse Practitioner or Physician Assistant - Nephrology</t>
  </si>
  <si>
    <t>https://jobseq.eqsuite.com/JobPost/View/692e06287792541880710445/nurse-practitioner-or-physician-assistant-nephrology?lic=2040&amp;uid=37255</t>
  </si>
  <si>
    <t>Retirement Plan Consultant II - Phoenix, AZ</t>
  </si>
  <si>
    <t>Corebridge Financial</t>
  </si>
  <si>
    <t>https://jobseq.eqsuite.com/JobPost/View/6931a375779254188073c5d6/retirement-plan-consultant-ii-phoenix-az?lic=2040&amp;uid=37255</t>
  </si>
  <si>
    <t>Hospitality Team Member</t>
  </si>
  <si>
    <t>Tocaya Organica</t>
  </si>
  <si>
    <t>https://jobseq.eqsuite.com/JobPost/View/69306d32c5045b0001743723/hospitality-team-member?lic=2040&amp;uid=37255</t>
  </si>
  <si>
    <t>APR Consulting Inc</t>
  </si>
  <si>
    <t>https://jobseq.eqsuite.com/JobPost/View/693020ad77925418807210d5/manufacturing-production-operator?lic=2040&amp;uid=37255</t>
  </si>
  <si>
    <t>Retail Stocking Associate</t>
  </si>
  <si>
    <t>https://jobseq.eqsuite.com/JobPost/View/692e95497318e90f7400c396/retail-stocking-associate?lic=2040&amp;uid=37255</t>
  </si>
  <si>
    <t>Emergency Veterinary Technician - Days</t>
  </si>
  <si>
    <t>MedVet</t>
  </si>
  <si>
    <t>https://jobseq.eqsuite.com/JobPost/View/692fb3cc7318e90f74011e07/emergency-veterinary-technician-days?lic=2040&amp;uid=37255</t>
  </si>
  <si>
    <t>Senior Litigation Attorney - AZ</t>
  </si>
  <si>
    <t>Meagher + Geer, PLLP</t>
  </si>
  <si>
    <t>https://jobseq.eqsuite.com/JobPost/View/692f1b6256bfe50001246be9/senior-litigation-attorney-az?lic=2040&amp;uid=37255</t>
  </si>
  <si>
    <t>Administrative Support Coordinator - Chaparral HS (28111)</t>
  </si>
  <si>
    <t>https://jobseq.eqsuite.com/JobPost/View/692f1b5456bfe50001243a36/administrative-support-coordinator-chaparral-hs-28111?lic=2040&amp;uid=37255</t>
  </si>
  <si>
    <t>COMPLIANCE MANAGER</t>
  </si>
  <si>
    <t>https://jobseq.eqsuite.com/JobPost/View/692f1b6356bfe500012470f1/compliance-manager?lic=2040&amp;uid=37255</t>
  </si>
  <si>
    <t>Pinnacle Fertility</t>
  </si>
  <si>
    <t>Asst.Mgr. LOFT</t>
  </si>
  <si>
    <t>KnitWell Group</t>
  </si>
  <si>
    <t>Store 0862-Kierland Commons-ANN-Scottsdale, AZ 85254</t>
  </si>
  <si>
    <t>51-1011.00</t>
  </si>
  <si>
    <t>https://jobseq.eqsuite.com/JobPost/View/6931a102779254188073bf2e/asst-mgr-loft?lic=2040&amp;uid=37255</t>
  </si>
  <si>
    <t>https://jobseq.eqsuite.com/JobPost/View/692ee9ef9b7d500cd47b1723/azure-devops-engineer?lic=2040&amp;uid=37255</t>
  </si>
  <si>
    <t>Marketing Content Strategist</t>
  </si>
  <si>
    <t>27-3043.00</t>
  </si>
  <si>
    <t>https://jobseq.eqsuite.com/JobPost/View/692e3a25779254188071201f/marketing-content-strategist?lic=2040&amp;uid=37255</t>
  </si>
  <si>
    <t>Store 2705915 Scottsdale AZ</t>
  </si>
  <si>
    <t>https://jobseq.eqsuite.com/JobPost/View/692e01c57318e90f7400a7ba/customer-service-representative?lic=2040&amp;uid=37255</t>
  </si>
  <si>
    <t>https://jobseq.eqsuite.com/JobPost/View/692ec7eb7318e90f7400c95c/marketing-content-strategist?lic=2040&amp;uid=37255</t>
  </si>
  <si>
    <t>Director of First Impressions (Front Office)</t>
  </si>
  <si>
    <t>Summit Wealth Group</t>
  </si>
  <si>
    <t>https://jobseq.eqsuite.com/JobPost/View/692f1b6e56bfe5000124944d/director-of-first-impressions-front-office?lic=2040&amp;uid=37255</t>
  </si>
  <si>
    <t>Prudential Financial</t>
  </si>
  <si>
    <t>https://jobseq.eqsuite.com/JobPost/View/692f1b2956bfe5000123ae3e/financial-advisor?lic=2040&amp;uid=37255</t>
  </si>
  <si>
    <t>Senior Product Designer  Discovery &amp; Strategy</t>
  </si>
  <si>
    <t>https://jobseq.eqsuite.com/JobPost/View/692dce5f42c3e200017c0b6e/senior-product-designer-discovery-strategy?lic=2040&amp;uid=37255</t>
  </si>
  <si>
    <t>Emergency Veterinary Technician - contingent/relief position</t>
  </si>
  <si>
    <t>https://jobseq.eqsuite.com/JobPost/View/693104967792541880735db5/emergency-veterinary-technician-contingent-relief-position?lic=2040&amp;uid=37255</t>
  </si>
  <si>
    <t>Emergency Veterinary Technician - second shift</t>
  </si>
  <si>
    <t>https://jobseq.eqsuite.com/JobPost/View/6933a4437792541880766102/emergency-veterinary-technician-second-shift?lic=2040&amp;uid=37255</t>
  </si>
  <si>
    <t>https://jobseq.eqsuite.com/JobPost/View/692efe239b7d500cd47b1b37/barista?lic=2040&amp;uid=37255</t>
  </si>
  <si>
    <t>Termite Technician</t>
  </si>
  <si>
    <t>Rentokil</t>
  </si>
  <si>
    <t>37-2021.00</t>
  </si>
  <si>
    <t>https://jobseq.eqsuite.com/JobPost/View/692f3a727318e90f7400ede1/termite-technician?lic=2040&amp;uid=37255</t>
  </si>
  <si>
    <t>BI Data Analyst, Specialist</t>
  </si>
  <si>
    <t>https://jobseq.eqsuite.com/JobPost/View/692dd21b42c3e200017c536a/bi-data-analyst-specialist?lic=2040&amp;uid=37255</t>
  </si>
  <si>
    <t>Host Home Provider - Arizona - Scottsdale and Tempe - Scottsdale, AZ</t>
  </si>
  <si>
    <t>Mosaic</t>
  </si>
  <si>
    <t>https://jobseq.eqsuite.com/JobPost/View/693424b07318e90c7039cdf2/host-home-provider-arizona-scottsdale-and-tempe-scottsdale-az?lic=2040&amp;uid=37255</t>
  </si>
  <si>
    <t>Data Analyst, Senior Specialist (Advice &amp; Wealth Management Analytics)</t>
  </si>
  <si>
    <t>https://jobseq.eqsuite.com/JobPost/View/692dcf6c42c3e200017c1ef7/data-analyst-senior-specialist-advice-wealth-management-analytics?lic=2040&amp;uid=37255</t>
  </si>
  <si>
    <t>InsuraTec</t>
  </si>
  <si>
    <t>Chief Strategy Officer &amp; Executive Vice President (CSO/EVP)</t>
  </si>
  <si>
    <t>https://jobseq.eqsuite.com/JobPost/View/692f1b4256bfe5000123f70a/chief-strategy-officer-executive-vice-president-cso-evp?lic=2040&amp;uid=37255</t>
  </si>
  <si>
    <t>https://jobseq.eqsuite.com/JobPost/View/6935b15d7318e90c703a356c/customer-service-representative?lic=2040&amp;uid=37255</t>
  </si>
  <si>
    <t>Restaurant Manager - Maggiano's-Scottsdale</t>
  </si>
  <si>
    <t>https://jobseq.eqsuite.com/JobPost/View/692e0148779254188070fc68/restaurant-manager-maggiano-s-scottsdale?lic=2040&amp;uid=37255</t>
  </si>
  <si>
    <t>https://jobseq.eqsuite.com/JobPost/View/6942034e779254188081332f/restaurant-manager?lic=2040&amp;uid=37255</t>
  </si>
  <si>
    <t>17025 N SCOTTSDALE RD, Ste 100, Scottsdale AZ 85255, United States</t>
  </si>
  <si>
    <t>https://jobseq.eqsuite.com/JobPost/View/692dd1099b7d500cd47a80af/retail-customer-service-associate?lic=2040&amp;uid=37255</t>
  </si>
  <si>
    <t>Sr. Manager, Platform Engineering</t>
  </si>
  <si>
    <t>https://jobseq.eqsuite.com/JobPost/View/692e0377779254188070ff5f/sr-manager-platform-engineering?lic=2040&amp;uid=37255</t>
  </si>
  <si>
    <t>Chief Engineer</t>
  </si>
  <si>
    <t>https://jobseq.eqsuite.com/JobPost/View/692f81de9b7d500cd47b9873/chief-engineer?lic=2040&amp;uid=37255</t>
  </si>
  <si>
    <t>Space Force - Network Design Engineering Support</t>
  </si>
  <si>
    <t>https://jobseq.eqsuite.com/JobPost/View/69386ff97318e90c703b1cf1/space-force-network-design-engineering-support?lic=2040&amp;uid=37255</t>
  </si>
  <si>
    <t>Personal Banker</t>
  </si>
  <si>
    <t>PNC Bank</t>
  </si>
  <si>
    <t>AZ - Scottsdale (85251)</t>
  </si>
  <si>
    <t>https://jobseq.eqsuite.com/JobPost/View/69307ba5779254188072baee/personal-banker?lic=2040&amp;uid=37255</t>
  </si>
  <si>
    <t>Senior Advanced Systems Engineer</t>
  </si>
  <si>
    <t>https://jobseq.eqsuite.com/JobPost/View/692e2427779254188071164b/senior-advanced-systems-engineer?lic=2040&amp;uid=37255</t>
  </si>
  <si>
    <t>Orthodontist</t>
  </si>
  <si>
    <t>Dental Care Alliance</t>
  </si>
  <si>
    <t>29-1023.00</t>
  </si>
  <si>
    <t>https://jobseq.eqsuite.com/JobPost/View/692e29ca9b7d500cd47ae386/orthodontist?lic=2040&amp;uid=37255</t>
  </si>
  <si>
    <t>https://jobseq.eqsuite.com/JobPost/View/692f1ba356bfe500012551b7/orthodontist?lic=2040&amp;uid=37255</t>
  </si>
  <si>
    <t>Bartender - Hotel Valley Ho</t>
  </si>
  <si>
    <t>https://jobseq.eqsuite.com/JobPost/View/693199ea7318e90c70384533/bartender-hotel-valley-ho?lic=2040&amp;uid=37255</t>
  </si>
  <si>
    <t>Assistant Client Advisor (Holiday Support)  Scottsdale, AZ</t>
  </si>
  <si>
    <t>Fourth Floor</t>
  </si>
  <si>
    <t>https://jobseq.eqsuite.com/JobPost/View/692dca0142c3e200017a1d44/assistant-client-advisor-holiday-support-scottsdale-az?lic=2040&amp;uid=37255</t>
  </si>
  <si>
    <t>Senior Engineer - Software</t>
  </si>
  <si>
    <t>Tata Consultancy Services</t>
  </si>
  <si>
    <t>https://jobseq.eqsuite.com/JobPost/View/692f1b9156bfe50001250fd1/senior-engineer-software?lic=2040&amp;uid=37255</t>
  </si>
  <si>
    <t>https://jobseq.eqsuite.com/JobPost/View/692de5da779254188070d060/mail-processor-ii?lic=2040&amp;uid=37255</t>
  </si>
  <si>
    <t>Lead Data Engineer (Data Stage)</t>
  </si>
  <si>
    <t>https://jobseq.eqsuite.com/JobPost/View/692f2f097318e90f7400e68f/lead-data-engineer-data-stage?lic=2040&amp;uid=37255</t>
  </si>
  <si>
    <t>SYSTEMS ADMINISTRATOR</t>
  </si>
  <si>
    <t>https://jobseq.eqsuite.com/JobPost/View/692f1b6156bfe500012464a6/systems-administrator?lic=2040&amp;uid=37255</t>
  </si>
  <si>
    <t>Guest Services Coordinator</t>
  </si>
  <si>
    <t>https://jobseq.eqsuite.com/JobPost/View/692e29cb7318e90f7400b73e/guest-services-coordinator?lic=2040&amp;uid=37255</t>
  </si>
  <si>
    <t>Director of Sales &amp; Growth</t>
  </si>
  <si>
    <t>The Atkinson Group  TAG Real Estate Team</t>
  </si>
  <si>
    <t>https://jobseq.eqsuite.com/JobPost/View/69331049d173bf0001b8f8c7/director-of-sales-growth?lic=2040&amp;uid=37255</t>
  </si>
  <si>
    <t>Printer Operator</t>
  </si>
  <si>
    <t>51-5112.00</t>
  </si>
  <si>
    <t>https://jobseq.eqsuite.com/JobPost/View/692ea8247792541880713ab8/printer-operator?lic=2040&amp;uid=37255</t>
  </si>
  <si>
    <t>Advanced Program Performance Management Specialist - PPM/EVM</t>
  </si>
  <si>
    <t>https://jobseq.eqsuite.com/JobPost/View/692f2bd69b7d500cd47b3f2b/advanced-program-performance-management-specialist-ppm-evm?lic=2040&amp;uid=37255</t>
  </si>
  <si>
    <t>Remote Life Insurance Agent</t>
  </si>
  <si>
    <t>https://jobseq.eqsuite.com/JobPost/View/6931bee19c1fc800018d6b6c/remote-life-insurance-agent?lic=2040&amp;uid=37255</t>
  </si>
  <si>
    <t>Senior Analyst, Financial Operations  Performance Reporting</t>
  </si>
  <si>
    <t>https://jobseq.eqsuite.com/JobPost/View/692f1a7f9b7d500cd47b2d00/senior-analyst-financial-operations-performance-reporting?lic=2040&amp;uid=37255</t>
  </si>
  <si>
    <t>Sales Representative II - Evergreen - Scottsdale, AZ</t>
  </si>
  <si>
    <t>https://jobseq.eqsuite.com/JobPost/View/692e03f49b7d500cd47ac7c5/sales-representative-ii-evergreen-scottsdale-az?lic=2040&amp;uid=37255</t>
  </si>
  <si>
    <t>DINING ROOM HOST (PT) - CHOLLA | CAZ</t>
  </si>
  <si>
    <t>https://jobseq.eqsuite.com/JobPost/View/693af8ad2bbb9d0001139fb2/dining-room-host-pt-cholla-caz?lic=2040&amp;uid=37255</t>
  </si>
  <si>
    <t>RESTAURANT CHEF - CAZ SPORTS BAR | CAZ</t>
  </si>
  <si>
    <t>https://jobseq.eqsuite.com/JobPost/View/693d9ced952bc90001897ae3/restaurant-chef-caz-sports-bar-caz?lic=2040&amp;uid=37255</t>
  </si>
  <si>
    <t>Part-Time Merchandiser</t>
  </si>
  <si>
    <t>Schwan's Companies</t>
  </si>
  <si>
    <t>https://jobseq.eqsuite.com/JobPost/View/692d7cd79b7d500cd47a59b6/part-time-merchandiser?lic=2040&amp;uid=37255</t>
  </si>
  <si>
    <t>Toro Latin Restaurant - Greeter</t>
  </si>
  <si>
    <t>https://jobseq.eqsuite.com/JobPost/View/692e29ca7792541880711bb7/toro-latin-restaurant-greeter?lic=2040&amp;uid=37255</t>
  </si>
  <si>
    <t>Franchise Business Consultant (Remote)</t>
  </si>
  <si>
    <t>DRYmedic Restoration Services</t>
  </si>
  <si>
    <t>https://jobseq.eqsuite.com/JobPost/View/69306cb2c5045b0001727726/franchise-business-consultant-remote?lic=2040&amp;uid=37255</t>
  </si>
  <si>
    <t>https://jobseq.eqsuite.com/JobPost/View/692f69289b7d500cd47b8534/police-polygraph-examiner?lic=2040&amp;uid=37255</t>
  </si>
  <si>
    <t>SENIOR LEARNING AND DEVELOPMENT SPECIALIST</t>
  </si>
  <si>
    <t>https://jobseq.eqsuite.com/JobPost/View/692f1b5d56bfe500012458f3/senior-learning-and-development-specialist?lic=2040&amp;uid=37255</t>
  </si>
  <si>
    <t>Target Security Specialist</t>
  </si>
  <si>
    <t>https://jobseq.eqsuite.com/JobPost/View/693058167318e90f740154f2/target-security-specialist?lic=2040&amp;uid=37255</t>
  </si>
  <si>
    <t>Adv Electrical Eng 2</t>
  </si>
  <si>
    <t>https://jobseq.eqsuite.com/JobPost/View/692ec82b9b7d500cd47b0975/adv-electrical-eng-2?lic=2040&amp;uid=37255</t>
  </si>
  <si>
    <t>Renewal Underwriter, Commercial Excess</t>
  </si>
  <si>
    <t>https://jobseq.eqsuite.com/JobPost/View/692e290c7792541880711ad9/renewal-underwriter-commercial-excess?lic=2040&amp;uid=37255</t>
  </si>
  <si>
    <t>Field Process Engineer II</t>
  </si>
  <si>
    <t>Hitachi Energy</t>
  </si>
  <si>
    <t>(HTA) AZ2 (Scottsdale, AZ)</t>
  </si>
  <si>
    <t>https://jobseq.eqsuite.com/JobPost/View/6930451e7792541880723f64/field-process-engineer-ii?lic=2040&amp;uid=37255</t>
  </si>
  <si>
    <t>https://jobseq.eqsuite.com/JobPost/View/693337d077925418807601b9/pool-attendant-server?lic=2040&amp;uid=37255</t>
  </si>
  <si>
    <t>Desert Mountain Club Director of Fitness</t>
  </si>
  <si>
    <t>Kopplin Kuebler &amp; Wallace</t>
  </si>
  <si>
    <t>https://jobseq.eqsuite.com/JobPost/View/692c3c6177925418807056db/desert-mountain-club-director-of-fitness?lic=2040&amp;uid=37255</t>
  </si>
  <si>
    <t>Staff Accountant</t>
  </si>
  <si>
    <t>https://jobseq.eqsuite.com/JobPost/View/6933113cd173bf0001bb7ba1/staff-accountant?lic=2040&amp;uid=37255</t>
  </si>
  <si>
    <t>Hair Stylist</t>
  </si>
  <si>
    <t>Director of Independent Review &amp; Systems Integrity</t>
  </si>
  <si>
    <t>https://jobseq.eqsuite.com/JobPost/View/692dc9b942c3e20001792645/director-of-independent-review-systems-integrity?lic=2040&amp;uid=37255</t>
  </si>
  <si>
    <t>Zoning &amp; Land Use Manager</t>
  </si>
  <si>
    <t>Arizona Land Consulting</t>
  </si>
  <si>
    <t>19-2041.02</t>
  </si>
  <si>
    <t>https://jobseq.eqsuite.com/JobPost/View/692c78c479833400012c7fe3/zoning-land-use-manager?lic=2040&amp;uid=37255</t>
  </si>
  <si>
    <t>General Counsel</t>
  </si>
  <si>
    <t>https://jobseq.eqsuite.com/JobPost/View/692c787379833400012b540d/general-counsel?lic=2040&amp;uid=37255</t>
  </si>
  <si>
    <t>Avalon Institute</t>
  </si>
  <si>
    <t>https://jobseq.eqsuite.com/JobPost/View/692dca8142c3e200017bc620/controller?lic=2040&amp;uid=37255</t>
  </si>
  <si>
    <t>Drybar Shops</t>
  </si>
  <si>
    <t>Drybar</t>
  </si>
  <si>
    <t>https://jobseq.eqsuite.com/JobPost/View/693704658bd456000181c3d7/drybar-shops?lic=2040&amp;uid=37255</t>
  </si>
  <si>
    <t>Senior Project Manager</t>
  </si>
  <si>
    <t>Management Trainee</t>
  </si>
  <si>
    <t>https://jobseq.eqsuite.com/JobPost/View/692dca0542c3e200017a2b45/management-trainee?lic=2040&amp;uid=37255</t>
  </si>
  <si>
    <t>Director of State Government Systems &amp; Civil Infrastructure</t>
  </si>
  <si>
    <t>https://jobseq.eqsuite.com/JobPost/View/692dc9fd42c3e200017a0fbd/director-of-state-government-systems-civil-infrastructure?lic=2040&amp;uid=37255</t>
  </si>
  <si>
    <t>bartender</t>
  </si>
  <si>
    <t>https://jobseq.eqsuite.com/JobPost/View/693d9bef952bc9000185a544/bartender?lic=2040&amp;uid=37255</t>
  </si>
  <si>
    <t>Admin Asst Branch</t>
  </si>
  <si>
    <t>https://jobseq.eqsuite.com/JobPost/View/693d9cf1952bc90001898b0e/admin-asst-branch?lic=2040&amp;uid=37255</t>
  </si>
  <si>
    <t>Core Fitness AZ</t>
  </si>
  <si>
    <t>https://jobseq.eqsuite.com/JobPost/View/69306cddc5045b00017317fa/personal-trainer?lic=2040&amp;uid=37255</t>
  </si>
  <si>
    <t>Personal Chef</t>
  </si>
  <si>
    <t>Ripe Personal Chef Services</t>
  </si>
  <si>
    <t>7349 North Vía Paseo Del Sur #515, Scottsdale, AZ</t>
  </si>
  <si>
    <t>https://jobseq.eqsuite.com/JobPost/View/692b523d9b7d5018d86d77cb/personal-chef?lic=2040&amp;uid=37255</t>
  </si>
  <si>
    <t>Busser</t>
  </si>
  <si>
    <t>Cala Scottsdale</t>
  </si>
  <si>
    <t>https://jobseq.eqsuite.com/JobPost/View/692c787979833400012b62c2/busser?lic=2040&amp;uid=37255</t>
  </si>
  <si>
    <t>Line Cook - Full Time/PM Shifts</t>
  </si>
  <si>
    <t>https://jobseq.eqsuite.com/JobPost/View/693461894e14af0001393a6c/line-cook-full-time-pm-shifts?lic=2040&amp;uid=37255</t>
  </si>
  <si>
    <t>Technical Enterprise Client Success Manager - Symmetry</t>
  </si>
  <si>
    <t>https://jobseq.eqsuite.com/JobPost/View/692b441b7318e90f74004780/technical-enterprise-client-success-manager-symmetry?lic=2040&amp;uid=37255</t>
  </si>
  <si>
    <t>Event Administrator</t>
  </si>
  <si>
    <t>Jewish National Fund - USA</t>
  </si>
  <si>
    <t>https://jobseq.eqsuite.com/JobPost/View/693d9cf2952bc90001898cbf/event-administrator?lic=2040&amp;uid=37255</t>
  </si>
  <si>
    <t>Reservations Supervisor</t>
  </si>
  <si>
    <t>https://jobseq.eqsuite.com/JobPost/View/693705a777925418807809de/reservations-supervisor?lic=2040&amp;uid=37255</t>
  </si>
  <si>
    <t>Guest Services Rep Full Time-104010</t>
  </si>
  <si>
    <t>https://jobseq.eqsuite.com/JobPost/View/69395a5c77925418807a05b5/guest-services-rep-full-time-104010?lic=2040&amp;uid=37255</t>
  </si>
  <si>
    <t>Dollar Tree</t>
  </si>
  <si>
    <t>https://jobseq.eqsuite.com/JobPost/View/692915c99b7d50183c9e6dee/senior-data-scientist?lic=2040&amp;uid=37255</t>
  </si>
  <si>
    <t>Medical Assistant - Scottsdale East</t>
  </si>
  <si>
    <t>Summit Health</t>
  </si>
  <si>
    <t>https://jobseq.eqsuite.com/JobPost/View/692dd27d9b7d500cd47a82e9/medical-assistant-scottsdale-east?lic=2040&amp;uid=37255</t>
  </si>
  <si>
    <t>Payroll and Labor Manager</t>
  </si>
  <si>
    <t>https://jobseq.eqsuite.com/JobPost/View/692a36699b7d500e9cbaa1e4/payroll-and-labor-manager?lic=2040&amp;uid=37255</t>
  </si>
  <si>
    <t>33-1091.00</t>
  </si>
  <si>
    <t>Service Porter</t>
  </si>
  <si>
    <t>Earnhardt Auto Centers</t>
  </si>
  <si>
    <t>https://jobseq.eqsuite.com/JobPost/View/692dca7242c3e200017b9459/service-porter?lic=2040&amp;uid=37255</t>
  </si>
  <si>
    <t>Sales Development Representative</t>
  </si>
  <si>
    <t>https://jobseq.eqsuite.com/JobPost/View/6929dad09b7d50183c9e961a/sales-development-representative?lic=2040&amp;uid=37255</t>
  </si>
  <si>
    <t>Courier/DOT-2</t>
  </si>
  <si>
    <t>https://jobseq.eqsuite.com/JobPost/View/693b02357318e90c703c5730/courier-dot-2?lic=2040&amp;uid=37255</t>
  </si>
  <si>
    <t>Inbound Phone Sales Representative</t>
  </si>
  <si>
    <t>Audien Hearing</t>
  </si>
  <si>
    <t>https://jobseq.eqsuite.com/JobPost/View/6931be8b9c1fc800018c5735/inbound-phone-sales-representative?lic=2040&amp;uid=37255</t>
  </si>
  <si>
    <t>Michaels</t>
  </si>
  <si>
    <t>Coffee Sales Representative</t>
  </si>
  <si>
    <t>Cometeer</t>
  </si>
  <si>
    <t>https://jobseq.eqsuite.com/JobPost/View/6933103ad173bf0001b8d1b4/coffee-sales-representative?lic=2040&amp;uid=37255</t>
  </si>
  <si>
    <t>Event Sales Representative</t>
  </si>
  <si>
    <t>Lucky Strike Entertainment</t>
  </si>
  <si>
    <t>https://jobseq.eqsuite.com/JobPost/View/692f1bb556bfe500012599aa/event-sales-representative?lic=2040&amp;uid=37255</t>
  </si>
  <si>
    <t>Multifamily-Development Analyst - Phoenix</t>
  </si>
  <si>
    <t>D.R. Horton, Inc</t>
  </si>
  <si>
    <t>https://jobseq.eqsuite.com/JobPost/View/692b26c5f449a2000179b6de/multifamily-development-analyst-phoenix?lic=2040&amp;uid=37255</t>
  </si>
  <si>
    <t>Prewire Technician</t>
  </si>
  <si>
    <t>49-2097.00</t>
  </si>
  <si>
    <t>https://jobseq.eqsuite.com/JobPost/View/693461c94e14af00013a3185/prewire-technician?lic=2040&amp;uid=37255</t>
  </si>
  <si>
    <t>Radiology Practitioner Assistant</t>
  </si>
  <si>
    <t>https://jobseq.eqsuite.com/JobPost/View/692dca3142c3e200017aabc2/radiology-practitioner-assistant?lic=2040&amp;uid=37255</t>
  </si>
  <si>
    <t>https://jobseq.eqsuite.com/JobPost/View/69286aca77925418806f390d/speech-language-pathologist-slp?lic=2040&amp;uid=37255</t>
  </si>
  <si>
    <t>Aquestive Therapeutic Specialty Representative</t>
  </si>
  <si>
    <t>Inizio Engage</t>
  </si>
  <si>
    <t>https://jobseq.eqsuite.com/JobPost/View/69331087d173bf0001b98576/aquestive-therapeutic-specialty-representative?lic=2040&amp;uid=37255</t>
  </si>
  <si>
    <t>VP, Power FET Division</t>
  </si>
  <si>
    <t>onsemi</t>
  </si>
  <si>
    <t>https://jobseq.eqsuite.com/JobPost/View/692f20319b7d500cd47b3256/vp-power-fet-division?lic=2040&amp;uid=37255</t>
  </si>
  <si>
    <t>Sales Associate / Receptionist</t>
  </si>
  <si>
    <t>https://jobseq.eqsuite.com/JobPost/View/6929d5c1d70e8100019cfaac/sales-associate-receptionist?lic=2040&amp;uid=37255</t>
  </si>
  <si>
    <t>Licensed Optician</t>
  </si>
  <si>
    <t>AEG Vision</t>
  </si>
  <si>
    <t>https://jobseq.eqsuite.com/JobPost/View/692f1bb256bfe50001258dd9/licensed-optician?lic=2040&amp;uid=37255</t>
  </si>
  <si>
    <t>Stylist</t>
  </si>
  <si>
    <t>American Threads</t>
  </si>
  <si>
    <t>https://jobseq.eqsuite.com/JobPost/View/692c786279833400012b140c/stylist?lic=2040&amp;uid=37255</t>
  </si>
  <si>
    <t>Manager, FInOps (IC)</t>
  </si>
  <si>
    <t>https://jobseq.eqsuite.com/JobPost/View/692f206f9b7d500cd47b3279/manager-finops-ic?lic=2040&amp;uid=37255</t>
  </si>
  <si>
    <t>Vice President of Compliance &amp; Risk</t>
  </si>
  <si>
    <t>https://jobseq.eqsuite.com/JobPost/View/692f1b8356bfe5000124d916/vice-president-of-compliance-risk?lic=2040&amp;uid=37255</t>
  </si>
  <si>
    <t>Vice President, Direct-to-Consumer Travel Marketing Strategy</t>
  </si>
  <si>
    <t>https://jobseq.eqsuite.com/JobPost/View/692883b086632600012f3bbc/vice-president-direct-to-consumer-travel-marketing-strategy?lic=2040&amp;uid=37255</t>
  </si>
  <si>
    <t>KOCH ENGINEERED SOLUTIONS</t>
  </si>
  <si>
    <t>Sr Account Representative - Tax Services</t>
  </si>
  <si>
    <t>UKG</t>
  </si>
  <si>
    <t>https://jobseq.eqsuite.com/JobPost/View/6931be959c1fc800018c7aa4/sr-account-representative-tax-services?lic=2040&amp;uid=37255</t>
  </si>
  <si>
    <t>Driver</t>
  </si>
  <si>
    <t>https://jobseq.eqsuite.com/JobPost/View/693af8eb2bbb9d000114690e/driver?lic=2040&amp;uid=37255</t>
  </si>
  <si>
    <t>Sexy Roman at the W Hotel - Supervisor AM</t>
  </si>
  <si>
    <t>https://jobseq.eqsuite.com/JobPost/View/693705328bd456000184a93c/sexy-roman-at-the-w-hotel-supervisor-am?lic=2040&amp;uid=37255</t>
  </si>
  <si>
    <t>ABA Supervisor- BCBA</t>
  </si>
  <si>
    <t>https://jobseq.eqsuite.com/JobPost/View/692dc9bd42c3e20001793394/aba-supervisor-bcba?lic=2040&amp;uid=37255</t>
  </si>
  <si>
    <t>Senior Credit Analyst</t>
  </si>
  <si>
    <t>Paramount Financial</t>
  </si>
  <si>
    <t>https://jobseq.eqsuite.com/JobPost/View/692b26f1f449a200017a6c65/senior-credit-analyst?lic=2040&amp;uid=37255</t>
  </si>
  <si>
    <t>Polisher</t>
  </si>
  <si>
    <t>Catch Hospitality Group</t>
  </si>
  <si>
    <t>https://jobseq.eqsuite.com/JobPost/View/6929d57ed70e8100019c07ea/polisher?lic=2040&amp;uid=37255</t>
  </si>
  <si>
    <t>Managing Consultant, Science or Engineering - Mining</t>
  </si>
  <si>
    <t>https://jobseq.eqsuite.com/JobPost/View/692c789479833400012bc4bb/managing-consultant-science-or-engineering-mining?lic=2040&amp;uid=37255</t>
  </si>
  <si>
    <t>Design Director</t>
  </si>
  <si>
    <t>Interior Talent</t>
  </si>
  <si>
    <t>https://jobseq.eqsuite.com/JobPost/View/692b275df449a200017bf9ba/design-director?lic=2040&amp;uid=37255</t>
  </si>
  <si>
    <t>Team Member</t>
  </si>
  <si>
    <t>ASSISTANT GENERAL MANAGER</t>
  </si>
  <si>
    <t>https://jobseq.eqsuite.com/JobPost/View/692c78b779833400012c4f09/assistant-general-manager?lic=2040&amp;uid=37255</t>
  </si>
  <si>
    <t>SOC Lead  (On-site) Scottsdale, AZ</t>
  </si>
  <si>
    <t>GMI - Global Market Innovators</t>
  </si>
  <si>
    <t>https://jobseq.eqsuite.com/JobPost/View/692dca3d42c3e200017ad7bb/soc-lead-on-site-scottsdale-az?lic=2040&amp;uid=37255</t>
  </si>
  <si>
    <t>https://jobseq.eqsuite.com/JobPost/View/69286aca7318e90f74ffcb98/diagnostician-licensed-psychologist?lic=2040&amp;uid=37255</t>
  </si>
  <si>
    <t>Part-Time Instructor Pilot-EN</t>
  </si>
  <si>
    <t>CAE</t>
  </si>
  <si>
    <t>53-2012.00</t>
  </si>
  <si>
    <t>https://jobseq.eqsuite.com/JobPost/View/69330fffd173bf0001b83e58/part-time-instructor-pilot-en?lic=2040&amp;uid=37255</t>
  </si>
  <si>
    <t>Lead Python Engineer - Mainframe Systems</t>
  </si>
  <si>
    <t>https://jobseq.eqsuite.com/JobPost/View/692f1b8d56bfe5000124fe34/lead-python-engineer-mainframe-systems?lic=2040&amp;uid=37255</t>
  </si>
  <si>
    <t>Lead Director, Digital Product Management</t>
  </si>
  <si>
    <t>https://jobseq.eqsuite.com/JobPost/View/6927cdbf77925418806efb62/lead-director-digital-product-management?lic=2040&amp;uid=37255</t>
  </si>
  <si>
    <t>Vice President of Partnerships and Alliances</t>
  </si>
  <si>
    <t>https://jobseq.eqsuite.com/JobPost/View/69306d1ec5045b000173eebf/vice-president-of-partnerships-and-alliances?lic=2040&amp;uid=37255</t>
  </si>
  <si>
    <t>New Business Developer</t>
  </si>
  <si>
    <t>Davis Talent Search (Payments, Wealth Management, Fintech, Crypto Jobs)</t>
  </si>
  <si>
    <t>https://jobseq.eqsuite.com/JobPost/View/692c783b79833400012a81ba/new-business-developer?lic=2040&amp;uid=37255</t>
  </si>
  <si>
    <t>Client Partner</t>
  </si>
  <si>
    <t>Kinaxis</t>
  </si>
  <si>
    <t>https://jobseq.eqsuite.com/JobPost/View/692883b386632600012f43ee/client-partner?lic=2040&amp;uid=37255</t>
  </si>
  <si>
    <t>https://jobseq.eqsuite.com/JobPost/View/6931be489c1fc800018b6c3f/office-coordinator?lic=2040&amp;uid=37255</t>
  </si>
  <si>
    <t>29660 N TATUM BLVD,CAVE CREEK,AZ,85331</t>
  </si>
  <si>
    <t>https://jobseq.eqsuite.com/JobPost/View/693abef97318e90c703c25f1/pharmacy-cashier?lic=2040&amp;uid=37255</t>
  </si>
  <si>
    <t>Chef De Cuisine</t>
  </si>
  <si>
    <t>https://jobseq.eqsuite.com/JobPost/View/69286fdf77925418806f3dc3/chef-de-cuisine?lic=2040&amp;uid=37255</t>
  </si>
  <si>
    <t>Occupational Therapist (OT)</t>
  </si>
  <si>
    <t>https://jobseq.eqsuite.com/JobPost/View/69398d9b7318e90c703b9427/occupational-therapist-ot?lic=2040&amp;uid=37255</t>
  </si>
  <si>
    <t>Estimator</t>
  </si>
  <si>
    <t>Verstela</t>
  </si>
  <si>
    <t>https://jobseq.eqsuite.com/JobPost/View/6931f84d8e52164e1374726d/estimator?lic=2040&amp;uid=37255</t>
  </si>
  <si>
    <t>Learning and Development Sr. Manager</t>
  </si>
  <si>
    <t>Independence Pet Holdings</t>
  </si>
  <si>
    <t>https://jobseq.eqsuite.com/JobPost/View/6929d55dd70e8100019b89e8/learning-and-development-sr-manager?lic=2040&amp;uid=37255</t>
  </si>
  <si>
    <t>Senior Claim Adjuster</t>
  </si>
  <si>
    <t>Atlantic Casualty Insurance Co.</t>
  </si>
  <si>
    <t>https://jobseq.eqsuite.com/JobPost/View/692b26c4f449a2000179b2a7/senior-claim-adjuster?lic=2040&amp;uid=37255</t>
  </si>
  <si>
    <t>Intake Coordinator</t>
  </si>
  <si>
    <t>https://jobseq.eqsuite.com/JobPost/View/692791d477925418806ee9ea/intake-coordinator?lic=2040&amp;uid=37255</t>
  </si>
  <si>
    <t>Evening Hotel Guest Service Representative</t>
  </si>
  <si>
    <t>Hilton Garden Inn Hotel</t>
  </si>
  <si>
    <t>8550 East Princess Drive, Scottsdale, AZ 85255</t>
  </si>
  <si>
    <t>https://jobseq.eqsuite.com/JobPost/View/6931f9e18e52164e13770e5f/evening-hotel-guest-service-representative?lic=2040&amp;uid=37255</t>
  </si>
  <si>
    <t>Process Automation Engineer</t>
  </si>
  <si>
    <t>Beyond Feedback, LLC</t>
  </si>
  <si>
    <t>https://jobseq.eqsuite.com/JobPost/View/6931f9bf8e52164e1376d6f8/process-automation-engineer?lic=2040&amp;uid=37255</t>
  </si>
  <si>
    <t>Mental Health Counselor</t>
  </si>
  <si>
    <t>Road to Therapy</t>
  </si>
  <si>
    <t>https://jobseq.eqsuite.com/JobPost/View/692dca3142c3e200017aa8f0/mental-health-counselor?lic=2040&amp;uid=37255</t>
  </si>
  <si>
    <t>https://jobseq.eqsuite.com/JobPost/View/6928127d9b7d50183c9de32d/senior-project-manager?lic=2040&amp;uid=37255</t>
  </si>
  <si>
    <t>Head of Brand</t>
  </si>
  <si>
    <t>https://jobseq.eqsuite.com/JobPost/View/6928a1517318e90f74ffe27d/head-of-brand?lic=2040&amp;uid=37255</t>
  </si>
  <si>
    <t>Meat Cutter</t>
  </si>
  <si>
    <t>Costco</t>
  </si>
  <si>
    <t>15255 North Hayden Road, Scottsdale, AZ 85260</t>
  </si>
  <si>
    <t>51-3022.00</t>
  </si>
  <si>
    <t>https://jobseq.eqsuite.com/JobPost/View/6931f8538e52164e13747c90/meat-cutter?lic=2040&amp;uid=37255</t>
  </si>
  <si>
    <t>https://jobseq.eqsuite.com/JobPost/View/692884468663260001310bb8/vp-power-fet-division?lic=2040&amp;uid=37255</t>
  </si>
  <si>
    <t>Senior Ford Technician</t>
  </si>
  <si>
    <t>AutoNation Ford Scottsdale</t>
  </si>
  <si>
    <t>8555 East Frank Lloyd Wright Boulevard, Scottsdale, AZ 85260</t>
  </si>
  <si>
    <t>https://jobseq.eqsuite.com/JobPost/View/6931f9b78e52164e1376cbf8/senior-ford-technician?lic=2040&amp;uid=37255</t>
  </si>
  <si>
    <t>https://jobseq.eqsuite.com/JobPost/View/6931bf039c1fc800018de2c3/facilities-coordinator?lic=2040&amp;uid=37255</t>
  </si>
  <si>
    <t>Workday Certified Time Tracking/Absence Lead - Education/Government</t>
  </si>
  <si>
    <t>15279 N Scottsdale Rd Ste B215, Scottsdale, AZ 85254</t>
  </si>
  <si>
    <t>https://jobseq.eqsuite.com/JobPost/View/6931f8448e52164e1374637c/workday-certified-time-tracking-absence-lead-education-government?lic=2040&amp;uid=37255</t>
  </si>
  <si>
    <t>Berkshire Hathaway HomeServices Arizona Properties, California Properties, Nevada Properties</t>
  </si>
  <si>
    <t>https://jobseq.eqsuite.com/JobPost/View/6931f9178e52164e1375c1c5/admin-asst-branch?lic=2040&amp;uid=37255</t>
  </si>
  <si>
    <t>Vice President / Chief Advancement Officer</t>
  </si>
  <si>
    <t>https://jobseq.eqsuite.com/JobPost/View/69306d06c5045b00017399b7/vice-president-chief-advancement-officer?lic=2040&amp;uid=37255</t>
  </si>
  <si>
    <t>Staff Software Developer - Modernization</t>
  </si>
  <si>
    <t>https://jobseq.eqsuite.com/JobPost/View/6929d557d70e8100019b714f/staff-software-developer-modernization?lic=2040&amp;uid=37255</t>
  </si>
  <si>
    <t>Hotel Sales Manager OEM</t>
  </si>
  <si>
    <t>https://jobseq.eqsuite.com/JobPost/View/692883cb86632600012f9b52/hotel-sales-manager-oem?lic=2040&amp;uid=37255</t>
  </si>
  <si>
    <t>Associate Consultant, Single Family Residential</t>
  </si>
  <si>
    <t>https://jobseq.eqsuite.com/JobPost/View/692732a36e915700010455e5/associate-consultant-single-family-residential?lic=2040&amp;uid=37255</t>
  </si>
  <si>
    <t>Banquet Cook</t>
  </si>
  <si>
    <t>https://jobseq.eqsuite.com/JobPost/View/6928705c7318e90f74ffce06/banquet-cook?lic=2040&amp;uid=37255</t>
  </si>
  <si>
    <t>Experienced window cleaners needed! High paying!!</t>
  </si>
  <si>
    <t>Az Home services</t>
  </si>
  <si>
    <t>https://jobseq.eqsuite.com/JobPost/View/6931f9ad8e52164e1376bb73/experienced-window-cleaners-needed-high-paying?lic=2040&amp;uid=37255</t>
  </si>
  <si>
    <t>5749 Sales Associate</t>
  </si>
  <si>
    <t>https://jobseq.eqsuite.com/JobPost/View/692d9a907792541880709284/5749-sales-associate?lic=2040&amp;uid=37255</t>
  </si>
  <si>
    <t>Receiving Supervisor</t>
  </si>
  <si>
    <t>https://jobseq.eqsuite.com/JobPost/View/693911b9779254188079e609/receiving-supervisor?lic=2040&amp;uid=37255</t>
  </si>
  <si>
    <t>https://jobseq.eqsuite.com/JobPost/View/6937026d7792541880780644/barista?lic=2040&amp;uid=37255</t>
  </si>
  <si>
    <t>Communications Manager</t>
  </si>
  <si>
    <t>https://jobseq.eqsuite.com/JobPost/View/692e03779b7d500cd47ac6b8/communications-manager?lic=2040&amp;uid=37255</t>
  </si>
  <si>
    <t>Sr Analyst, Business Operations</t>
  </si>
  <si>
    <t>https://jobseq.eqsuite.com/JobPost/View/692e05ac7318e90f7400ab60/sr-analyst-business-operations?lic=2040&amp;uid=37255</t>
  </si>
  <si>
    <t>Sexy Roman at the W Hotel - Pastry Cook</t>
  </si>
  <si>
    <t>https://jobseq.eqsuite.com/JobPost/View/693d9cd6952bc90001891fd0/sexy-roman-at-the-w-hotel-pastry-cook?lic=2040&amp;uid=37255</t>
  </si>
  <si>
    <t>https://jobseq.eqsuite.com/JobPost/View/69286fe09b7d50183c9e0f5f/bartender?lic=2040&amp;uid=37255</t>
  </si>
  <si>
    <t>Production Assembly Technician</t>
  </si>
  <si>
    <t>Orthoscan Inc.</t>
  </si>
  <si>
    <t>51-2092.00</t>
  </si>
  <si>
    <t>https://jobseq.eqsuite.com/JobPost/View/6931be4f9c1fc800018b83aa/production-assembly-technician?lic=2040&amp;uid=37255</t>
  </si>
  <si>
    <t>https://jobseq.eqsuite.com/JobPost/View/692e027f7318e90f7400a837/customer-service-representative?lic=2040&amp;uid=37255</t>
  </si>
  <si>
    <t>LLM Optimization (AI SEO / GEO)</t>
  </si>
  <si>
    <t>https://jobseq.eqsuite.com/JobPost/View/6927493c9b7d5118d492c191/llm-optimization-ai-seo-geo?lic=2040&amp;uid=37255</t>
  </si>
  <si>
    <t>https://jobseq.eqsuite.com/JobPost/View/692716ad77925418806e8069/board-certified-behavior-analyst-bcba-remote-3-days-per-week?lic=2040&amp;uid=37255</t>
  </si>
  <si>
    <t>Business Office Manager Scottsdale Salary</t>
  </si>
  <si>
    <t>Haven of Scottsdale</t>
  </si>
  <si>
    <t>3293 N Drinkwater Blvd, Scottsdale, AZ 85251</t>
  </si>
  <si>
    <t>https://jobseq.eqsuite.com/JobPost/View/6931f87f8e52164e1374c7b2/business-office-manager-scottsdale-salary?lic=2040&amp;uid=37255</t>
  </si>
  <si>
    <t>Space Force MUOS Senior Software Test Manager</t>
  </si>
  <si>
    <t>https://jobseq.eqsuite.com/JobPost/View/692b26b7f449a200017983d7/space-force-muos-senior-software-test-manager?lic=2040&amp;uid=37255</t>
  </si>
  <si>
    <t>Benihana - Scottsdale</t>
  </si>
  <si>
    <t>https://jobseq.eqsuite.com/JobPost/View/6931fa6c8e52164e1377c823/restaurant-manager?lic=2040&amp;uid=37255</t>
  </si>
  <si>
    <t>Prestige Janitorial Service, Inc</t>
  </si>
  <si>
    <t>7898 East Acoma Drive, Scottsdale, AZ 85260</t>
  </si>
  <si>
    <t>https://jobseq.eqsuite.com/JobPost/View/6931fc848e52164e1379a3cb/business-development-manager?lic=2040&amp;uid=37255</t>
  </si>
  <si>
    <t>High-Performance Intern</t>
  </si>
  <si>
    <t>25-1193.00</t>
  </si>
  <si>
    <t>https://jobseq.eqsuite.com/JobPost/View/692854a67318e90f74ffc4cf/high-performance-intern?lic=2040&amp;uid=37255</t>
  </si>
  <si>
    <t>U.S. Dermatology Partners</t>
  </si>
  <si>
    <t>10900 North Scottsdale Road, Scottsdale, AZ 85254</t>
  </si>
  <si>
    <t>https://jobseq.eqsuite.com/JobPost/View/6931fdba8e52164e1379ff7c/medical-assistant?lic=2040&amp;uid=37255</t>
  </si>
  <si>
    <t>Showroom Sales Supervisor (full-time)</t>
  </si>
  <si>
    <t>Tonal</t>
  </si>
  <si>
    <t>https://jobseq.eqsuite.com/JobPost/View/692b26c2f449a2000179a9a4/showroom-sales-supervisor-full-time?lic=2040&amp;uid=37255</t>
  </si>
  <si>
    <t>Pediatric Speech Pathology Work From Home - AZ</t>
  </si>
  <si>
    <t>Sunbelt Staffing</t>
  </si>
  <si>
    <t>31-9099.01</t>
  </si>
  <si>
    <t>https://jobseq.eqsuite.com/JobPost/View/6931f8528e52164e13747b20/pediatric-speech-pathology-work-from-home-az?lic=2040&amp;uid=37255</t>
  </si>
  <si>
    <t>https://jobseq.eqsuite.com/JobPost/View/6931f8618e52164e137494bc/general-manager?lic=2040&amp;uid=37255</t>
  </si>
  <si>
    <t>EPC Technical Contracting Manager</t>
  </si>
  <si>
    <t>https://jobseq.eqsuite.com/JobPost/View/6927329c6e91570001043db6/epc-technical-contracting-manager?lic=2040&amp;uid=37255</t>
  </si>
  <si>
    <t>Senior Advanced Electrical Engineer</t>
  </si>
  <si>
    <t>https://jobseq.eqsuite.com/JobPost/View/69278b0d77925418806ee101/senior-advanced-electrical-engineer?lic=2040&amp;uid=37255</t>
  </si>
  <si>
    <t>Inventory Control Clerk</t>
  </si>
  <si>
    <t>Interface, Inc.</t>
  </si>
  <si>
    <t>7418 East Helm Drive, Scottsdale, AZ 85260</t>
  </si>
  <si>
    <t>https://jobseq.eqsuite.com/JobPost/View/6931f9528e52164e137625b3/inventory-control-clerk?lic=2040&amp;uid=37255</t>
  </si>
  <si>
    <t>Healthcare Consulting Manager - Nursing</t>
  </si>
  <si>
    <t>https://jobseq.eqsuite.com/JobPost/View/6931f9488e52164e137613df/healthcare-consulting-manager-nursing?lic=2040&amp;uid=37255</t>
  </si>
  <si>
    <t>https://jobseq.eqsuite.com/JobPost/View/69278b0d77925418806ee100/senior-project-manager?lic=2040&amp;uid=37255</t>
  </si>
  <si>
    <t>Partners in Performance - Performance Strategy Manager</t>
  </si>
  <si>
    <t>https://jobseq.eqsuite.com/JobPost/View/6931f9388e52164e1375f6a4/partners-in-performance-performance-strategy-manager?lic=2040&amp;uid=37255</t>
  </si>
  <si>
    <t>Client Project Manager</t>
  </si>
  <si>
    <t>https://jobseq.eqsuite.com/JobPost/View/6931f98d8e52164e1376842f/client-project-manager?lic=2040&amp;uid=37255</t>
  </si>
  <si>
    <t>2026-2027 Psychologist Intern</t>
  </si>
  <si>
    <t>Scottsdale USD 48</t>
  </si>
  <si>
    <t>https://jobseq.eqsuite.com/JobPost/View/6931fa4c8e52164e1377b7bc/2026-2027-psychologist-intern?lic=2040&amp;uid=37255</t>
  </si>
  <si>
    <t>Director Of Finance</t>
  </si>
  <si>
    <t>https://jobseq.eqsuite.com/JobPost/View/6928705d9b7d50183c9e0ff2/director-of-finance?lic=2040&amp;uid=37255</t>
  </si>
  <si>
    <t>https://jobseq.eqsuite.com/JobPost/View/6931faa68e52164e1378316f/system-engineer?lic=2040&amp;uid=37255</t>
  </si>
  <si>
    <t>Eligibility Specialist 2- Shea Scottsdale</t>
  </si>
  <si>
    <t>Savista</t>
  </si>
  <si>
    <t>9003 East Shea Boulevard, Scottsdale, AZ 85260</t>
  </si>
  <si>
    <t>43-4061.00</t>
  </si>
  <si>
    <t>https://jobseq.eqsuite.com/JobPost/View/6931f9a48e52164e1376aa52/eligibility-specialist-2-shea-scottsdale?lic=2040&amp;uid=37255</t>
  </si>
  <si>
    <t>Banquet Cook - FT</t>
  </si>
  <si>
    <t>https://jobseq.eqsuite.com/JobPost/View/692dca0a42c3e200017a407e/banquet-cook-ft?lic=2040&amp;uid=37255</t>
  </si>
  <si>
    <t>Steward/Dishwasher</t>
  </si>
  <si>
    <t>https://jobseq.eqsuite.com/JobPost/View/6928705e9b7d50183c9e1009/steward-dishwasher?lic=2040&amp;uid=37255</t>
  </si>
  <si>
    <t>https://jobseq.eqsuite.com/JobPost/View/692e02429b7d500cd47ac53e/customer-service-representative?lic=2040&amp;uid=37255</t>
  </si>
  <si>
    <t>Line Cook</t>
  </si>
  <si>
    <t>https://jobseq.eqsuite.com/JobPost/View/6928705e9b7d50183c9e100d/line-cook?lic=2040&amp;uid=37255</t>
  </si>
  <si>
    <t>Youth Services Program Manager</t>
  </si>
  <si>
    <t>10005 East Osborn Road, Scottsdale, AZ 85256</t>
  </si>
  <si>
    <t>https://jobseq.eqsuite.com/JobPost/View/6931fa8e8e52164e1378047c/youth-services-program-manager?lic=2040&amp;uid=37255</t>
  </si>
  <si>
    <t>Sexy Roman at the W Hotel - Server</t>
  </si>
  <si>
    <t>https://jobseq.eqsuite.com/JobPost/View/6937043a8bd4560001811e78/sexy-roman-at-the-w-hotel-server?lic=2040&amp;uid=37255</t>
  </si>
  <si>
    <t>Thomson Reuters</t>
  </si>
  <si>
    <t>https://jobseq.eqsuite.com/JobPost/View/6931fabd8e52164e13785846/sales-manager?lic=2040&amp;uid=37255</t>
  </si>
  <si>
    <t>Hotel Event Manager OEM</t>
  </si>
  <si>
    <t>https://jobseq.eqsuite.com/JobPost/View/69288478866326000131998e/hotel-event-manager-oem?lic=2040&amp;uid=37255</t>
  </si>
  <si>
    <t>Public Relations Coordinator or PR Senior Coordinator</t>
  </si>
  <si>
    <t>10 to 1 Public Relations</t>
  </si>
  <si>
    <t>https://jobseq.eqsuite.com/JobPost/View/692884638663260001314d42/public-relations-coordinator-or-pr-senior-coordinator?lic=2040&amp;uid=37255</t>
  </si>
  <si>
    <t>Head of Engineering (Platform &amp; Infrastructure)</t>
  </si>
  <si>
    <t>https://jobseq.eqsuite.com/JobPost/View/692732846e9157000103ed39/head-of-engineering-platform-infrastructure?lic=2040&amp;uid=37255</t>
  </si>
  <si>
    <t>Retail Banking Manager</t>
  </si>
  <si>
    <t>https://jobseq.eqsuite.com/JobPost/View/6931f8d58e52164e13755137/retail-banking-manager?lic=2040&amp;uid=37255</t>
  </si>
  <si>
    <t>Licensed psychologist(PhD/PSYD)</t>
  </si>
  <si>
    <t>PCG Advanced Health</t>
  </si>
  <si>
    <t>https://jobseq.eqsuite.com/JobPost/View/6931f8758e52164e1374b5f2/licensed-psychologistphd-psyd?lic=2040&amp;uid=37255</t>
  </si>
  <si>
    <t>Oreganos</t>
  </si>
  <si>
    <t>https://jobseq.eqsuite.com/JobPost/View/6931fa1b8e52164e13776b3b/dishwasher?lic=2040&amp;uid=37255</t>
  </si>
  <si>
    <t>WC Team Leader</t>
  </si>
  <si>
    <t>Scottsdale, AZ 85261</t>
  </si>
  <si>
    <t>https://jobseq.eqsuite.com/JobPost/View/6931f9138e52164e1375baf2/wc-team-leader?lic=2040&amp;uid=37255</t>
  </si>
  <si>
    <t>MorningStar Senior Management LLC</t>
  </si>
  <si>
    <t>Fountain Hills, AZ 85268</t>
  </si>
  <si>
    <t>Customer1 Business Process Designer - 5978977</t>
  </si>
  <si>
    <t>https://jobseq.eqsuite.com/JobPost/View/6931f8fc8e52164e13759200/customer1-business-process-designer-5978977?lic=2040&amp;uid=37255</t>
  </si>
  <si>
    <t>Senior Tax Associate</t>
  </si>
  <si>
    <t>Vestpointe Wealth Management</t>
  </si>
  <si>
    <t>https://jobseq.eqsuite.com/JobPost/View/6939a754f213ab0001939822/senior-tax-associate?lic=2040&amp;uid=37255</t>
  </si>
  <si>
    <t>Head of Campaigns</t>
  </si>
  <si>
    <t>https://jobseq.eqsuite.com/JobPost/View/6928a1517318e90f74ffe287/head-of-campaigns?lic=2040&amp;uid=37255</t>
  </si>
  <si>
    <t>Assistant Store Manager, Kierland Commons - Full Time</t>
  </si>
  <si>
    <t>Bluemercury</t>
  </si>
  <si>
    <t>https://jobseq.eqsuite.com/JobPost/View/6931f9208e52164e1375d12e/assistant-store-manager-kierland-commons-full-time?lic=2040&amp;uid=37255</t>
  </si>
  <si>
    <t>Online Reputation Manager</t>
  </si>
  <si>
    <t>Independence Home Loans</t>
  </si>
  <si>
    <t>https://jobseq.eqsuite.com/JobPost/View/693af9542bbb9d000115cf5b/online-reputation-manager?lic=2040&amp;uid=37255</t>
  </si>
  <si>
    <t>https://jobseq.eqsuite.com/JobPost/View/69278b0c7318e90f74ffa1f5/senior-systems-integration-and-test-engineer?lic=2040&amp;uid=37255</t>
  </si>
  <si>
    <t>Clinical Director (BCBA required)</t>
  </si>
  <si>
    <t>https://jobseq.eqsuite.com/JobPost/View/692716ad9b7d50183c9d56d4/clinical-director-bcba-required?lic=2040&amp;uid=37255</t>
  </si>
  <si>
    <t>Data Analyst, Specialist</t>
  </si>
  <si>
    <t>Retail Key Holder FT</t>
  </si>
  <si>
    <t>l'Oréal</t>
  </si>
  <si>
    <t>https://jobseq.eqsuite.com/JobPost/View/6931f9c98e52164e1376e7ac/retail-key-holder-ft?lic=2040&amp;uid=37255</t>
  </si>
  <si>
    <t>Caregiver, CNA, Home Health Aide, Personal Companion, $20-$35/hr</t>
  </si>
  <si>
    <t>Keep Safe Care Direct</t>
  </si>
  <si>
    <t>31-1121.00</t>
  </si>
  <si>
    <t>https://jobseq.eqsuite.com/JobPost/View/6931f8ea8e52164e1375756d/caregiver-cna-home-health-aide-personal-companion-20-35-hr?lic=2040&amp;uid=37255</t>
  </si>
  <si>
    <t>Retail Sales Associate / Customer Service</t>
  </si>
  <si>
    <t>https://jobseq.eqsuite.com/JobPost/View/692793467318e90f74ffa670/retail-sales-associate-customer-service?lic=2040&amp;uid=37255</t>
  </si>
  <si>
    <t>Recruiter (Healthcare)</t>
  </si>
  <si>
    <t>https://jobseq.eqsuite.com/JobPost/View/6931f9808e52164e13766d59/recruiter-healthcare?lic=2040&amp;uid=37255</t>
  </si>
  <si>
    <t>Staff Attorney - Legal Services</t>
  </si>
  <si>
    <t>https://jobseq.eqsuite.com/JobPost/View/6931f8a08e52164e1374f61c/staff-attorney-legal-services?lic=2040&amp;uid=37255</t>
  </si>
  <si>
    <t>Growth Marketing Specialist</t>
  </si>
  <si>
    <t>https://jobseq.eqsuite.com/JobPost/View/6928a1519b7d50183c9e386c/growth-marketing-specialist?lic=2040&amp;uid=37255</t>
  </si>
  <si>
    <t>Sr. Solutions Engineer</t>
  </si>
  <si>
    <t>https://jobseq.eqsuite.com/JobPost/View/6929d5b7d70e8100019cd96b/sr-solutions-engineer?lic=2040&amp;uid=37255</t>
  </si>
  <si>
    <t>General Maintenance &amp; Groundskeeper</t>
  </si>
  <si>
    <t>https://jobseq.eqsuite.com/JobPost/View/692884478663260001310ecb/general-maintenance-groundskeeper?lic=2040&amp;uid=37255</t>
  </si>
  <si>
    <t>Administrative Operations Specialist</t>
  </si>
  <si>
    <t>Brighton Jones</t>
  </si>
  <si>
    <t>https://jobseq.eqsuite.com/JobPost/View/692822c877925418806f125a/administrative-operations-specialist?lic=2040&amp;uid=37255</t>
  </si>
  <si>
    <t>Pastry Cook</t>
  </si>
  <si>
    <t>https://jobseq.eqsuite.com/JobPost/View/69286fdf7318e90f74ffcdb7/pastry-cook?lic=2040&amp;uid=37255</t>
  </si>
  <si>
    <t>Senior Manager, Financial Reporting and Analysis</t>
  </si>
  <si>
    <t>https://jobseq.eqsuite.com/JobPost/View/693aee1877925418807bba94/senior-manager-financial-reporting-and-analysis?lic=2040&amp;uid=37255</t>
  </si>
  <si>
    <t>Sales Associate-LOFT</t>
  </si>
  <si>
    <t>https://jobseq.eqsuite.com/JobPost/View/6931a102779254188073bf3e/sales-associate-loft?lic=2040&amp;uid=37255</t>
  </si>
  <si>
    <t>https://jobseq.eqsuite.com/JobPost/View/692b26b0f449a20001796ccd/vice-president-of-sales?lic=2040&amp;uid=37255</t>
  </si>
  <si>
    <t>Conversion Copywriter</t>
  </si>
  <si>
    <t>https://jobseq.eqsuite.com/JobPost/View/6928a1519b7d50183c9e386e/conversion-copywriter?lic=2040&amp;uid=37255</t>
  </si>
  <si>
    <t>Server (DRCM)</t>
  </si>
  <si>
    <t>https://jobseq.eqsuite.com/JobPost/View/69278db977925418806ee4c5/server-drcm?lic=2040&amp;uid=37255</t>
  </si>
  <si>
    <t>Insurance Coverage Partner</t>
  </si>
  <si>
    <t>GPac</t>
  </si>
  <si>
    <t>https://jobseq.eqsuite.com/JobPost/View/6931f9c78e52164e1376e394/insurance-coverage-partner?lic=2040&amp;uid=37255</t>
  </si>
  <si>
    <t>Manager Central Sterile Processing Shea</t>
  </si>
  <si>
    <t>31-9093.00</t>
  </si>
  <si>
    <t>https://jobseq.eqsuite.com/JobPost/View/69289b737318e90f74ffdeaa/manager-central-sterile-processing-shea?lic=2040&amp;uid=37255</t>
  </si>
  <si>
    <t>Licensed Psychiatric Mental Health Nurse Practitioner</t>
  </si>
  <si>
    <t>Headway</t>
  </si>
  <si>
    <t>https://jobseq.eqsuite.com/JobPost/View/6931f9288e52164e1375df43/licensed-psychiatric-mental-health-nurse-practitioner?lic=2040&amp;uid=37255</t>
  </si>
  <si>
    <t>Account Rep Bio-Pharmaceutical</t>
  </si>
  <si>
    <t>Genomic BioPharma, Inc.</t>
  </si>
  <si>
    <t>https://jobseq.eqsuite.com/JobPost/View/6927a39b9b7d50183c9dc3c7/account-rep-bio-pharmaceutical?lic=2040&amp;uid=37255</t>
  </si>
  <si>
    <t>https://jobseq.eqsuite.com/JobPost/View/69286fa377925418806f3da5/director-of-finance?lic=2040&amp;uid=37255</t>
  </si>
  <si>
    <t>Wellness Nurse LPN LVN</t>
  </si>
  <si>
    <t>https://jobseq.eqsuite.com/JobPost/View/69278d7d77925418806ee4c3/wellness-nurse-lpn-lvn?lic=2040&amp;uid=37255</t>
  </si>
  <si>
    <t>Financial Accounting Analyst</t>
  </si>
  <si>
    <t>https://jobseq.eqsuite.com/JobPost/View/693af93c2bbb9d0001157a1b/financial-accounting-analyst?lic=2040&amp;uid=37255</t>
  </si>
  <si>
    <t>Senior Acquisitions Manager</t>
  </si>
  <si>
    <t>52TEN</t>
  </si>
  <si>
    <t>https://jobseq.eqsuite.com/JobPost/View/692c786479833400012b1a98/senior-acquisitions-manager?lic=2040&amp;uid=37255</t>
  </si>
  <si>
    <t>Manager (IC), Regulatory Resolution Team</t>
  </si>
  <si>
    <t>https://jobseq.eqsuite.com/JobPost/View/6931f9b68e52164e1376cb35/manager-ic-regulatory-resolution-team?lic=2040&amp;uid=37255</t>
  </si>
  <si>
    <t>Control Center Operator</t>
  </si>
  <si>
    <t>https://jobseq.eqsuite.com/JobPost/View/693eedc66cceba00011f5ec1/control-center-operator?lic=2040&amp;uid=37255</t>
  </si>
  <si>
    <t>Speech Pathologist - Parttime - Shea</t>
  </si>
  <si>
    <t>https://jobseq.eqsuite.com/JobPost/View/69286fa177925418806f3d7a/speech-pathologist-parttime-shea?lic=2040&amp;uid=37255</t>
  </si>
  <si>
    <t>MUOS Site Support Engineer</t>
  </si>
  <si>
    <t>https://jobseq.eqsuite.com/JobPost/View/69278b0d77925418806ee103/muos-site-support-engineer?lic=2040&amp;uid=37255</t>
  </si>
  <si>
    <t>Senior Project Engineer, Pulice Construction</t>
  </si>
  <si>
    <t>FlatironDragados</t>
  </si>
  <si>
    <t>https://jobseq.eqsuite.com/JobPost/View/692b26ddf449a200017a1785/senior-project-engineer-pulice-construction?lic=2040&amp;uid=37255</t>
  </si>
  <si>
    <t>https://jobseq.eqsuite.com/JobPost/View/692b231c9b7d5018d86d6449/customer-service-representative?lic=2040&amp;uid=37255</t>
  </si>
  <si>
    <t>https://jobseq.eqsuite.com/JobPost/View/6928701f9b7d50183c9e0fbc/front-desk-agent?lic=2040&amp;uid=37255</t>
  </si>
  <si>
    <t>Bailiff/Process Server</t>
  </si>
  <si>
    <t>33-3011.00</t>
  </si>
  <si>
    <t>https://jobseq.eqsuite.com/JobPost/View/6931f8318e52164e137444ff/bailiff-process-server?lic=2040&amp;uid=37255</t>
  </si>
  <si>
    <t>Conference Service Manager</t>
  </si>
  <si>
    <t>https://jobseq.eqsuite.com/JobPost/View/69286fdf7318e90f74ffcdb5/conference-service-manager?lic=2040&amp;uid=37255</t>
  </si>
  <si>
    <t>Patient Services Coordinator Home Health - Full-time</t>
  </si>
  <si>
    <t>Enhabit Home Health &amp; Hospice</t>
  </si>
  <si>
    <t>Scottsdale, AZ 85260-8510</t>
  </si>
  <si>
    <t>https://jobseq.eqsuite.com/JobPost/View/6938b23a779254188079bafa/patient-services-coordinator-home-health-full-time?lic=2040&amp;uid=37255</t>
  </si>
  <si>
    <t>Legal Executive Assistant</t>
  </si>
  <si>
    <t>https://jobseq.eqsuite.com/JobPost/View/692dc9e442c3e2000179b611/legal-executive-assistant?lic=2040&amp;uid=37255</t>
  </si>
  <si>
    <t>https://jobseq.eqsuite.com/JobPost/View/692810929b7d50183c9de311/mail-processor?lic=2040&amp;uid=37255</t>
  </si>
  <si>
    <t>Shift Supervisor</t>
  </si>
  <si>
    <t>S0408</t>
  </si>
  <si>
    <t>https://jobseq.eqsuite.com/JobPost/View/6931f8668e52164e13749e45/shift-supervisor?lic=2040&amp;uid=37255</t>
  </si>
  <si>
    <t>Laundry Uniform Attendant Supervisor</t>
  </si>
  <si>
    <t>https://jobseq.eqsuite.com/JobPost/View/692787a99b7d50183c9db1f2/laundry-uniform-attendant-supervisor?lic=2040&amp;uid=37255</t>
  </si>
  <si>
    <t>Partner Success Manager</t>
  </si>
  <si>
    <t>Frog Street</t>
  </si>
  <si>
    <t>https://jobseq.eqsuite.com/JobPost/View/6929d5aed70e8100019cbae7/partner-success-manager?lic=2040&amp;uid=37255</t>
  </si>
  <si>
    <t>Coordinator - Utilization Management Per Diem</t>
  </si>
  <si>
    <t>https://jobseq.eqsuite.com/JobPost/View/69286fa17318e90f74ffcd9d/coordinator-utilization-management-per-diem?lic=2040&amp;uid=37255</t>
  </si>
  <si>
    <t>https://jobseq.eqsuite.com/JobPost/View/69278b0c7318e90f74ffa1f8/space-force-muos-senior-software-test-manager?lic=2040&amp;uid=37255</t>
  </si>
  <si>
    <t>Wealth Management Consultant</t>
  </si>
  <si>
    <t>https://jobseq.eqsuite.com/JobPost/View/6931f93c8e52164e1375fd8b/wealth-management-consultant?lic=2040&amp;uid=37255</t>
  </si>
  <si>
    <t>Manager, Voice of the Customer Insights</t>
  </si>
  <si>
    <t>Liberty Utilities</t>
  </si>
  <si>
    <t>https://jobseq.eqsuite.com/JobPost/View/693aef997318e90c703c486a/manager-voice-of-the-customer-insights?lic=2040&amp;uid=37255</t>
  </si>
  <si>
    <t>Clinical Educator - Infection Control Practitioner</t>
  </si>
  <si>
    <t>https://jobseq.eqsuite.com/JobPost/View/6931f8738e52164e1374b381/clinical-educator-infection-control-practitioner?lic=2040&amp;uid=37255</t>
  </si>
  <si>
    <t>AJ's Fine Foods Customer Service Team Lead - Pima &amp; Pinnacle Peak</t>
  </si>
  <si>
    <t>Bashas'</t>
  </si>
  <si>
    <t>https://jobseq.eqsuite.com/JobPost/View/6931fa0b8e52164e13774ef8/aj-s-fine-foods-customer-service-team-lead-pima-pinnacle-peak?lic=2040&amp;uid=37255</t>
  </si>
  <si>
    <t>Restaurant Front of House - Marketplace Café - Scottsdale Fashion Square</t>
  </si>
  <si>
    <t>https://jobseq.eqsuite.com/JobPost/View/692c786579833400012b1ff5/restaurant-front-of-house-marketplace-cafe-scottsdale-fashion-square?lic=2040&amp;uid=37255</t>
  </si>
  <si>
    <t>Utilization Review Nurse</t>
  </si>
  <si>
    <t>https://jobseq.eqsuite.com/JobPost/View/6929d58ad70e8100019c3476/utilization-review-nurse?lic=2040&amp;uid=37255</t>
  </si>
  <si>
    <t>Metrology Manager</t>
  </si>
  <si>
    <t>17-3028.00</t>
  </si>
  <si>
    <t>https://jobseq.eqsuite.com/JobPost/View/6927bcc477925418806ef54f/metrology-manager?lic=2040&amp;uid=37255</t>
  </si>
  <si>
    <t>https://jobseq.eqsuite.com/JobPost/View/6927f0ce9b7d50183c9ddb53/administrative-assistant?lic=2040&amp;uid=37255</t>
  </si>
  <si>
    <t>Director Training &amp; Development</t>
  </si>
  <si>
    <t>https://jobseq.eqsuite.com/JobPost/View/692dca6742c3e200017b6d5c/director-training-development?lic=2040&amp;uid=37255</t>
  </si>
  <si>
    <t>Senior Programmer</t>
  </si>
  <si>
    <t>https://jobseq.eqsuite.com/JobPost/View/6931faed8e52164e1378aac8/senior-programmer?lic=2040&amp;uid=37255</t>
  </si>
  <si>
    <t>Skysong Innovations Fellow</t>
  </si>
  <si>
    <t>Skysong Innovations (SI)</t>
  </si>
  <si>
    <t>19-1042.00</t>
  </si>
  <si>
    <t>https://jobseq.eqsuite.com/JobPost/View/69306d03c5045b0001738e93/skysong-innovations-fellow?lic=2040&amp;uid=37255</t>
  </si>
  <si>
    <t>Dining Room Server ~ Senior Living Community ~ Fountain Hills ~ FT</t>
  </si>
  <si>
    <t>https://jobseq.eqsuite.com/JobPost/View/6931f83c8e52164e137456e8/dining-room-server-senior-living-community-fountain-hills-ft?lic=2040&amp;uid=37255</t>
  </si>
  <si>
    <t>Grill Cook</t>
  </si>
  <si>
    <t>CAVA - North Scottsdale</t>
  </si>
  <si>
    <t>https://jobseq.eqsuite.com/JobPost/View/6931f8ff8e52164e137598c1/grill-cook?lic=2040&amp;uid=37255</t>
  </si>
  <si>
    <t>Relationship Banker - North Scottsdale Market - Scottsdale, AZ</t>
  </si>
  <si>
    <t>https://jobseq.eqsuite.com/JobPost/View/69290bb377925418806f9ddc/relationship-banker-north-scottsdale-market-scottsdale-az?lic=2040&amp;uid=37255</t>
  </si>
  <si>
    <t>Human Resources Technician (Recruitment)</t>
  </si>
  <si>
    <t>https://jobseq.eqsuite.com/JobPost/View/6931fa4e8e52164e1377baf2/human-resources-technician-recruitment?lic=2040&amp;uid=37255</t>
  </si>
  <si>
    <t>VP of Government Affairs &amp; Policy Strategy</t>
  </si>
  <si>
    <t>https://jobseq.eqsuite.com/JobPost/View/692b26e3f449a200017a3051/vp-of-government-affairs-policy-strategy?lic=2040&amp;uid=37255</t>
  </si>
  <si>
    <t>Plumber Supervisor</t>
  </si>
  <si>
    <t>47-2152.00</t>
  </si>
  <si>
    <t>https://jobseq.eqsuite.com/JobPost/View/6931f94c8e52164e13761ba2/plumber-supervisor?lic=2040&amp;uid=37255</t>
  </si>
  <si>
    <t>Human Resources Expert</t>
  </si>
  <si>
    <t>https://jobseq.eqsuite.com/JobPost/View/692dc4367318e90f74007d14/human-resources-expert?lic=2040&amp;uid=37255</t>
  </si>
  <si>
    <t>https://jobseq.eqsuite.com/JobPost/View/6928705c7318e90f74ffce0d/restaurant-manager?lic=2040&amp;uid=37255</t>
  </si>
  <si>
    <t>https://jobseq.eqsuite.com/JobPost/View/69286fe077925418806f3de5/host-hostess?lic=2040&amp;uid=37255</t>
  </si>
  <si>
    <t>https://jobseq.eqsuite.com/JobPost/View/6931f8418e52164e13745e2c/pharmacist?lic=2040&amp;uid=37255</t>
  </si>
  <si>
    <t>Host</t>
  </si>
  <si>
    <t>OBON Sushi Bar Ramen - The Grove</t>
  </si>
  <si>
    <t>https://jobseq.eqsuite.com/JobPost/View/6931f91d8e52164e1375cc35/host?lic=2040&amp;uid=37255</t>
  </si>
  <si>
    <t>BrightSpring Health Services</t>
  </si>
  <si>
    <t>https://jobseq.eqsuite.com/JobPost/View/69287b119b7d50183c9e1830/intake-coordinator?lic=2040&amp;uid=37255</t>
  </si>
  <si>
    <t>Fish Cutter</t>
  </si>
  <si>
    <t>Kura Sushi Scottsdale</t>
  </si>
  <si>
    <t>https://jobseq.eqsuite.com/JobPost/View/6931fa748e52164e1377d66c/fish-cutter?lic=2040&amp;uid=37255</t>
  </si>
  <si>
    <t>Tempe Marketplace - Assistant Manager</t>
  </si>
  <si>
    <t>Harkins Theatres</t>
  </si>
  <si>
    <t>8901 East Mcdonald Drive, Scottsdale, AZ 85250</t>
  </si>
  <si>
    <t>https://jobseq.eqsuite.com/JobPost/View/6931fa368e52164e13779732/tempe-marketplace-assistant-manager?lic=2040&amp;uid=37255</t>
  </si>
  <si>
    <t>https://jobseq.eqsuite.com/JobPost/View/692716ae9b7d5118d492a59c/board-certified-behavior-analyst-bcba-remote-3-days-per-week?lic=2040&amp;uid=37255</t>
  </si>
  <si>
    <t>Security Officer - Healthcare Patrol Specialist</t>
  </si>
  <si>
    <t>https://jobseq.eqsuite.com/JobPost/View/69278b4a9b7d50183c9db530/security-officer-healthcare-patrol-specialist?lic=2040&amp;uid=37255</t>
  </si>
  <si>
    <t>Community Manager</t>
  </si>
  <si>
    <t>https://jobseq.eqsuite.com/JobPost/View/6928701e77925418806f3e13/room-attendant?lic=2040&amp;uid=37255</t>
  </si>
  <si>
    <t>Seasonal Part Time Bridal Sales</t>
  </si>
  <si>
    <t>https://jobseq.eqsuite.com/JobPost/View/69275c557318e90f74ff8b54/seasonal-part-time-bridal-sales?lic=2040&amp;uid=37255</t>
  </si>
  <si>
    <t>Application Development and Data Manager</t>
  </si>
  <si>
    <t>https://jobseq.eqsuite.com/JobPost/View/6931fb148e52164e1378ee0c/application-development-and-data-manager?lic=2040&amp;uid=37255</t>
  </si>
  <si>
    <t>Commercial Credit/nCino Consultant</t>
  </si>
  <si>
    <t>https://jobseq.eqsuite.com/JobPost/View/6931fdc08e52164e137a0bab/commercial-credit-ncino-consultant?lic=2040&amp;uid=37255</t>
  </si>
  <si>
    <t>Automotive Sales Asscociate - AN Subaru Scottsdale</t>
  </si>
  <si>
    <t>https://jobseq.eqsuite.com/JobPost/View/6931f9688e52164e13764ce8/automotive-sales-asscociate-an-subaru-scottsdale?lic=2040&amp;uid=37255</t>
  </si>
  <si>
    <t>Clinical Care Guide (RN)</t>
  </si>
  <si>
    <t>BCBS AZ-DH - US</t>
  </si>
  <si>
    <t>https://jobseq.eqsuite.com/JobPost/View/69288e0d9b7d50183c9e27bf/clinical-care-guide-rn?lic=2040&amp;uid=37255</t>
  </si>
  <si>
    <t>Client Concierge: Part-Time</t>
  </si>
  <si>
    <t>It's A Secret Med Spa</t>
  </si>
  <si>
    <t>https://jobseq.eqsuite.com/JobPost/View/692883cf86632600012fa897/client-concierge-part-time?lic=2040&amp;uid=37255</t>
  </si>
  <si>
    <t>Sr. Sales Engineer</t>
  </si>
  <si>
    <t>41-9031.00</t>
  </si>
  <si>
    <t>https://jobseq.eqsuite.com/JobPost/View/692883f386632600012fedd5/sr-sales-engineer?lic=2040&amp;uid=37255</t>
  </si>
  <si>
    <t>https://jobseq.eqsuite.com/JobPost/View/69290bb39b7d50183c9e6c89/relationship-banker-north-scottsdale-market-scottsdale-az?lic=2040&amp;uid=37255</t>
  </si>
  <si>
    <t>Physician</t>
  </si>
  <si>
    <t>29-1215.00</t>
  </si>
  <si>
    <t>https://jobseq.eqsuite.com/JobPost/View/6931fa708e52164e1377cf7c/physician?lic=2040&amp;uid=37255</t>
  </si>
  <si>
    <t>https://jobseq.eqsuite.com/JobPost/View/6928705d77925418806f3e91/server-assistant?lic=2040&amp;uid=37255</t>
  </si>
  <si>
    <t>Experienced Mobile Phlebotomist</t>
  </si>
  <si>
    <t>APPS Paramedical Services - Mobile Phlebotomist</t>
  </si>
  <si>
    <t>https://jobseq.eqsuite.com/JobPost/View/6931f9908e52164e13768800/experienced-mobile-phlebotomist?lic=2040&amp;uid=37255</t>
  </si>
  <si>
    <t>Ziehm-OrthoScan</t>
  </si>
  <si>
    <t>https://jobseq.eqsuite.com/JobPost/View/692781dc9b7d50183c9dad84/production-assembly-technician?lic=2040&amp;uid=37255</t>
  </si>
  <si>
    <t>Network Operations Analyst</t>
  </si>
  <si>
    <t>LifeStance Health</t>
  </si>
  <si>
    <t>https://jobseq.eqsuite.com/JobPost/View/6931f8b48e52164e13751a2f/network-operations-analyst?lic=2040&amp;uid=37255</t>
  </si>
  <si>
    <t>In-Store Assembly Technician (South Scottsdale)</t>
  </si>
  <si>
    <t>M&amp;C Assemblies</t>
  </si>
  <si>
    <t>51-2099.00</t>
  </si>
  <si>
    <t>https://jobseq.eqsuite.com/JobPost/View/6931f97e8e52164e137669f3/in-store-assembly-technician-south-scottsdale?lic=2040&amp;uid=37255</t>
  </si>
  <si>
    <t>Director of Marketing</t>
  </si>
  <si>
    <t>Lifekind Health</t>
  </si>
  <si>
    <t>16220 North Scottsdale Road, Scottsdale, AZ 85254</t>
  </si>
  <si>
    <t>https://jobseq.eqsuite.com/JobPost/View/6931f8a18e52164e1374f959/director-of-marketing?lic=2040&amp;uid=37255</t>
  </si>
  <si>
    <t>Sales Consultant (Business Consulting $190k-$250k/year+)</t>
  </si>
  <si>
    <t>Closers.io</t>
  </si>
  <si>
    <t>https://jobseq.eqsuite.com/JobPost/View/692f1b4656bfe500012409c1/sales-consultant-business-consulting-190k-250k-year?lic=2040&amp;uid=37255</t>
  </si>
  <si>
    <t>Board Certified Behavior Analyst (BCBA)</t>
  </si>
  <si>
    <t>https://jobseq.eqsuite.com/JobPost/View/6925c53377925418806da9fc/board-certified-behavior-analyst-bcba?lic=2040&amp;uid=37255</t>
  </si>
  <si>
    <t>Leasing Agent - One Day Assignment on the 29th</t>
  </si>
  <si>
    <t>Madden Industrial Craftsmen</t>
  </si>
  <si>
    <t>https://jobseq.eqsuite.com/JobPost/View/6931fa738e52164e1377d4fa/leasing-agent-one-day-assignment-on-the-29th?lic=2040&amp;uid=37255</t>
  </si>
  <si>
    <t>Lab Technician</t>
  </si>
  <si>
    <t>Vetek Labs</t>
  </si>
  <si>
    <t>19-4021.00</t>
  </si>
  <si>
    <t>https://jobseq.eqsuite.com/JobPost/View/6931f9468e52164e13761091/lab-technician?lic=2040&amp;uid=37255</t>
  </si>
  <si>
    <t>Fitness Coach</t>
  </si>
  <si>
    <t>Orangetheory Fitness</t>
  </si>
  <si>
    <t>AZ-SCOTTSDALE-85255</t>
  </si>
  <si>
    <t>https://jobseq.eqsuite.com/JobPost/View/6925ea479b7d50183c9c9ea1/fitness-coach?lic=2040&amp;uid=37255</t>
  </si>
  <si>
    <t>https://jobseq.eqsuite.com/JobPost/View/6934583c7318e90c7039eafd/retail-banking-manager?lic=2040&amp;uid=37255</t>
  </si>
  <si>
    <t>Market Research Specialist</t>
  </si>
  <si>
    <t>https://jobseq.eqsuite.com/JobPost/View/6931f9078e52164e1375a5f6/market-research-specialist?lic=2040&amp;uid=37255</t>
  </si>
  <si>
    <t>Retail Sales Associate, Hilton Village - Full Time</t>
  </si>
  <si>
    <t>https://jobseq.eqsuite.com/JobPost/View/6931fa2e8e52164e13778b50/retail-sales-associate-hilton-village-full-time?lic=2040&amp;uid=37255</t>
  </si>
  <si>
    <t>FOOD HUB DELIVERY DRIVER</t>
  </si>
  <si>
    <t>JOTTS KITCHEN ENTERPRISES, INC.</t>
  </si>
  <si>
    <t>53-3033.00</t>
  </si>
  <si>
    <t>https://jobseq.eqsuite.com/JobPost/View/69344649779254188076dd92/food-hub-delivery-driver?lic=2040&amp;uid=37255</t>
  </si>
  <si>
    <t>Senior Loan Processor - Consumer Direct</t>
  </si>
  <si>
    <t>The Federal Savings Bank</t>
  </si>
  <si>
    <t>https://jobseq.eqsuite.com/JobPost/View/6925e14ae35a900001f037aa/senior-loan-processor-consumer-direct?lic=2040&amp;uid=37255</t>
  </si>
  <si>
    <t>Estate Planning Attorney</t>
  </si>
  <si>
    <t>https://jobseq.eqsuite.com/JobPost/View/692c783e79833400012a8c2a/estate-planning-attorney?lic=2040&amp;uid=37255</t>
  </si>
  <si>
    <t>Estate Planning Paralegal - 70-80K DOE</t>
  </si>
  <si>
    <t>Trajan Wealth</t>
  </si>
  <si>
    <t>18700 North Hayden Road, Scottsdale, AZ 85255</t>
  </si>
  <si>
    <t>https://jobseq.eqsuite.com/JobPost/View/6931faca8e52164e13786ed2/estate-planning-paralegal-70-80k-doe?lic=2040&amp;uid=37255</t>
  </si>
  <si>
    <t>Speech Language Pathologist</t>
  </si>
  <si>
    <t>Pescada</t>
  </si>
  <si>
    <t>20707 North Pima Road, Scottsdale, AZ 85255</t>
  </si>
  <si>
    <t>https://jobseq.eqsuite.com/JobPost/View/6931faef8e52164e1378aed1/grill-cook?lic=2040&amp;uid=37255</t>
  </si>
  <si>
    <t>House Attendant ("Asistente de Recamarera/o")</t>
  </si>
  <si>
    <t>Embassy Suites Scottsdale</t>
  </si>
  <si>
    <t>https://jobseq.eqsuite.com/JobPost/View/6931faf38e52164e1378b565/house-attendant-asistente-de-recamarera-o?lic=2040&amp;uid=37255</t>
  </si>
  <si>
    <t>Lot Attendant</t>
  </si>
  <si>
    <t>Carz Planet LLC</t>
  </si>
  <si>
    <t>2115 North Scottsdale Road, Scottsdale, AZ 85257</t>
  </si>
  <si>
    <t>https://jobseq.eqsuite.com/JobPost/View/6931fd4e8e52164e1379f017/lot-attendant?lic=2040&amp;uid=37255</t>
  </si>
  <si>
    <t>Sr. Director of Communications Operations</t>
  </si>
  <si>
    <t>https://jobseq.eqsuite.com/JobPost/View/692732736e9157000103b4d2/sr-director-of-communications-operations?lic=2040&amp;uid=37255</t>
  </si>
  <si>
    <t>Project Manager</t>
  </si>
  <si>
    <t>Moon Valley Nurseries</t>
  </si>
  <si>
    <t>14000 North Pima Road, Scottsdale, AZ 85260</t>
  </si>
  <si>
    <t>https://jobseq.eqsuite.com/JobPost/View/6931fa898e52164e1377fd18/project-manager?lic=2040&amp;uid=37255</t>
  </si>
  <si>
    <t>https://jobseq.eqsuite.com/JobPost/View/6925c40177925418806da8da/personal-banker?lic=2040&amp;uid=37255</t>
  </si>
  <si>
    <t>Commercial Flooring Estimator- Inside Sales</t>
  </si>
  <si>
    <t>CONTINENTAL FLOORING CO</t>
  </si>
  <si>
    <t>https://jobseq.eqsuite.com/JobPost/View/6931fa248e52164e13777a1e/commercial-flooring-estimator-inside-sales?lic=2040&amp;uid=37255</t>
  </si>
  <si>
    <t>Commercial Credit/ nCino Manager</t>
  </si>
  <si>
    <t>https://jobseq.eqsuite.com/JobPost/View/693704697792541880780803/commercial-credit-ncino-manager?lic=2040&amp;uid=37255</t>
  </si>
  <si>
    <t>Technical Support Engineer II</t>
  </si>
  <si>
    <t>https://jobseq.eqsuite.com/JobPost/View/6925f7f79b7d510f244b02ee/technical-support-engineer-ii?lic=2040&amp;uid=37255</t>
  </si>
  <si>
    <t>Early Childhood Preschool Teacher Assistant</t>
  </si>
  <si>
    <t>CAVE CREEK UNIFIED SCHOOL DISTRICT</t>
  </si>
  <si>
    <t>5250 East Montgomery Road, Cave Creek, AZ 85331</t>
  </si>
  <si>
    <t>25-9042.00</t>
  </si>
  <si>
    <t>https://jobseq.eqsuite.com/JobPost/View/6931f8f88e52164e13758c06/early-childhood-preschool-teacher-assistant?lic=2040&amp;uid=37255</t>
  </si>
  <si>
    <t>Style Advisor - Kierland Commons</t>
  </si>
  <si>
    <t>https://jobseq.eqsuite.com/JobPost/View/6931fb898e52164e1379586c/style-advisor-kierland-commons?lic=2040&amp;uid=37255</t>
  </si>
  <si>
    <t>SAP S/4 Process Integration Lead (CS&amp;S) - Utilities Industry</t>
  </si>
  <si>
    <t>https://jobseq.eqsuite.com/JobPost/View/6934587d779254188076f34f/sap-s-4-process-integration-lead-cs-s-utilities-industry?lic=2040&amp;uid=37255</t>
  </si>
  <si>
    <t>Senior Manager of Training &amp; Development (Service)</t>
  </si>
  <si>
    <t>https://jobseq.eqsuite.com/JobPost/View/692f1bb256bfe500012590b5/senior-manager-of-training-development-service?lic=2040&amp;uid=37255</t>
  </si>
  <si>
    <t>SAP Supply Chain/Logistics Manager - Retail</t>
  </si>
  <si>
    <t>https://jobseq.eqsuite.com/JobPost/View/693c348977925418807d0257/sap-supply-chain-logistics-manager-retail?lic=2040&amp;uid=37255</t>
  </si>
  <si>
    <t>CGL Claims Manager</t>
  </si>
  <si>
    <t>The Jonus Group</t>
  </si>
  <si>
    <t>https://jobseq.eqsuite.com/JobPost/View/6929d548d70e8100019b3aa5/cgl-claims-manager?lic=2040&amp;uid=37255</t>
  </si>
  <si>
    <t>Part-time Account Coordinator</t>
  </si>
  <si>
    <t>OTR Solutions</t>
  </si>
  <si>
    <t>https://jobseq.eqsuite.com/JobPost/View/692c783d79833400012a8a45/part-time-account-coordinator?lic=2040&amp;uid=37255</t>
  </si>
  <si>
    <t>Hawaiian Bros - 101 &amp; Shea Blvd. Coming Soon!</t>
  </si>
  <si>
    <t>https://jobseq.eqsuite.com/JobPost/View/6931f9348e52164e1375f11c/general-manager?lic=2040&amp;uid=37255</t>
  </si>
  <si>
    <t>Associate Portfolio Lead</t>
  </si>
  <si>
    <t>https://jobseq.eqsuite.com/JobPost/View/6931fb1b8e52164e1378fa03/associate-portfolio-lead?lic=2040&amp;uid=37255</t>
  </si>
  <si>
    <t>Restaurant Administrative Manager / Unit Accountant</t>
  </si>
  <si>
    <t>Mastro's Steakhouse</t>
  </si>
  <si>
    <t>6991 East Camelback Road, Scottsdale, AZ 85251</t>
  </si>
  <si>
    <t>https://jobseq.eqsuite.com/JobPost/View/6931fa018e52164e13773e80/restaurant-administrative-manager-unit-accountant?lic=2040&amp;uid=37255</t>
  </si>
  <si>
    <t>Accounting Manager</t>
  </si>
  <si>
    <t>Axway Software SA</t>
  </si>
  <si>
    <t>https://jobseq.eqsuite.com/JobPost/View/69258e2c9b7d512074f4dc4b/accounting-manager?lic=2040&amp;uid=37255</t>
  </si>
  <si>
    <t>Family Assistant  Paradise Valley, AZ</t>
  </si>
  <si>
    <t>The Calendar Group</t>
  </si>
  <si>
    <t>https://jobseq.eqsuite.com/JobPost/View/69272e669b7d50183c9d62b9/family-assistant-paradise-valley-az?lic=2040&amp;uid=37255</t>
  </si>
  <si>
    <t>Operations Coordinator</t>
  </si>
  <si>
    <t>Brander Group Inc.</t>
  </si>
  <si>
    <t>8655 E Via De Ventura, Scottsdale, AZ 85258</t>
  </si>
  <si>
    <t>https://jobseq.eqsuite.com/JobPost/View/6931fac78e52164e1378697c/operations-coordinator?lic=2040&amp;uid=37255</t>
  </si>
  <si>
    <t>Flight Coordinator</t>
  </si>
  <si>
    <t>53-2022.00</t>
  </si>
  <si>
    <t>https://jobseq.eqsuite.com/JobPost/View/6925e136e35a900001efea2c/flight-coordinator?lic=2040&amp;uid=37255</t>
  </si>
  <si>
    <t>Urban Forester</t>
  </si>
  <si>
    <t>19-1032.00</t>
  </si>
  <si>
    <t>Commercial Credit Senior Manager</t>
  </si>
  <si>
    <t>https://jobseq.eqsuite.com/JobPost/View/693704697318e90c703a76d5/commercial-credit-senior-manager?lic=2040&amp;uid=37255</t>
  </si>
  <si>
    <t>Patient Care Technician Bariatrics</t>
  </si>
  <si>
    <t>https://jobseq.eqsuite.com/JobPost/View/6931f89e8e52164e1374f41f/patient-care-technician-bariatrics?lic=2040&amp;uid=37255</t>
  </si>
  <si>
    <t>Emergency Veterinarian</t>
  </si>
  <si>
    <t>VetMED</t>
  </si>
  <si>
    <t>20610 N Cave Creek Rd, Phoenix, AZ 85024</t>
  </si>
  <si>
    <t>https://jobseq.eqsuite.com/JobPost/View/6931fa928e52164e13780d17/emergency-veterinarian?lic=2040&amp;uid=37255</t>
  </si>
  <si>
    <t>Beach Volleyball Coach</t>
  </si>
  <si>
    <t>Great Hearts Academies</t>
  </si>
  <si>
    <t>7205 North Pima Road, Scottsdale, AZ 85258</t>
  </si>
  <si>
    <t>https://jobseq.eqsuite.com/JobPost/View/6931fa268e52164e13777e63/beach-volleyball-coach?lic=2040&amp;uid=37255</t>
  </si>
  <si>
    <t>Lead Sales Associate</t>
  </si>
  <si>
    <t>Leslie's Poolmart</t>
  </si>
  <si>
    <t>https://jobseq.eqsuite.com/JobPost/View/6931fb978e52164e13797003/lead-sales-associate?lic=2040&amp;uid=37255</t>
  </si>
  <si>
    <t>9000 E Talking Stick Way, Scottsdale,AZ 85250-8502</t>
  </si>
  <si>
    <t>https://jobseq.eqsuite.com/JobPost/View/692dc4377318e90f74007d17/human-resources-expert?lic=2040&amp;uid=37255</t>
  </si>
  <si>
    <t>Sr Software Engineer - Java</t>
  </si>
  <si>
    <t>https://jobseq.eqsuite.com/JobPost/View/6925e0c8e35a900001ee5653/sr-software-engineer-java?lic=2040&amp;uid=37255</t>
  </si>
  <si>
    <t>https://jobseq.eqsuite.com/JobPost/View/69271bc19b7d5118d492a89f/receptionist?lic=2040&amp;uid=37255</t>
  </si>
  <si>
    <t>Chick-fil-A</t>
  </si>
  <si>
    <t>14995 N 87th St, Scottsdale, AZ, 85260</t>
  </si>
  <si>
    <t>https://jobseq.eqsuite.com/JobPost/View/6925b4439b7d50183c9c774f/dishwasher?lic=2040&amp;uid=37255</t>
  </si>
  <si>
    <t>Enrichment Instructor *Part-Time*</t>
  </si>
  <si>
    <t>VineyardAppCamp (VAC) Enrichment</t>
  </si>
  <si>
    <t>https://jobseq.eqsuite.com/JobPost/View/6931f97f8e52164e13766b90/enrichment-instructor-part-time?lic=2040&amp;uid=37255</t>
  </si>
  <si>
    <t>Front Desk Receptionist/ Podiatry Clinic</t>
  </si>
  <si>
    <t>Billet Health</t>
  </si>
  <si>
    <t>9755 North 90th Street, Scottsdale, AZ 85258</t>
  </si>
  <si>
    <t>https://jobseq.eqsuite.com/JobPost/View/6931f8548e52164e13747e49/front-desk-receptionist-podiatry-clinic?lic=2040&amp;uid=37255</t>
  </si>
  <si>
    <t>Massage Therapist- Licensed (On Call)</t>
  </si>
  <si>
    <t>https://jobseq.eqsuite.com/JobPost/View/69258c799b7d512074f4d98e/massage-therapist-licensed-on-call?lic=2040&amp;uid=37255</t>
  </si>
  <si>
    <t>Sales and Design Consultant - Scottsdale, AZ</t>
  </si>
  <si>
    <t>Crawford Thomas Recruiting</t>
  </si>
  <si>
    <t>https://jobseq.eqsuite.com/JobPost/View/69264efb7318e90f74ff545c/sales-and-design-consultant-scottsdale-az?lic=2040&amp;uid=37255</t>
  </si>
  <si>
    <t>LTIMindtree</t>
  </si>
  <si>
    <t>VI Living</t>
  </si>
  <si>
    <t>Retail Banking Consultant</t>
  </si>
  <si>
    <t>https://jobseq.eqsuite.com/JobPost/View/6934587e779254188076f35e/retail-banking-consultant?lic=2040&amp;uid=37255</t>
  </si>
  <si>
    <t>Culinary Guest Associate Sante FT</t>
  </si>
  <si>
    <t>Alumus</t>
  </si>
  <si>
    <t>17490 North 93rd Street, Scottsdale, AZ 85255</t>
  </si>
  <si>
    <t>https://jobseq.eqsuite.com/JobPost/View/6931fdd08e52164e137a2895/culinary-guest-associate-sante-ft?lic=2040&amp;uid=37255</t>
  </si>
  <si>
    <t>Accounts Payable Associate</t>
  </si>
  <si>
    <t>https://jobseq.eqsuite.com/JobPost/View/692b1b227792541880702495/accounts-payable-associate?lic=2040&amp;uid=37255</t>
  </si>
  <si>
    <t>Administrative Assistant (Consignment)</t>
  </si>
  <si>
    <t>Barrett-Jackson Auction Co, LLC</t>
  </si>
  <si>
    <t>15555 North 79th Place, Scottsdale, AZ 85260</t>
  </si>
  <si>
    <t>https://jobseq.eqsuite.com/JobPost/View/6931faab8e52164e13783904/administrative-assistant-consignment?lic=2040&amp;uid=37255</t>
  </si>
  <si>
    <t>Kitchen Prep Cook</t>
  </si>
  <si>
    <t>https://jobseq.eqsuite.com/JobPost/View/69258dae77925418806d6f06/kitchen-prep-cook?lic=2040&amp;uid=37255</t>
  </si>
  <si>
    <t>Engineering Supervisor ("Supervisor de Mantenimiento")</t>
  </si>
  <si>
    <t>https://jobseq.eqsuite.com/JobPost/View/6931faa48e52164e13782c94/engineering-supervisor-supervisor-de-mantenimiento?lic=2040&amp;uid=37255</t>
  </si>
  <si>
    <t>Project Coordinator (Temporary)</t>
  </si>
  <si>
    <t>Vixxo Facility Solutions</t>
  </si>
  <si>
    <t>https://jobseq.eqsuite.com/JobPost/View/692883ed86632600012fd7c3/project-coordinator-temporary?lic=2040&amp;uid=37255</t>
  </si>
  <si>
    <t>Thai Chili 2Go</t>
  </si>
  <si>
    <t>https://jobseq.eqsuite.com/JobPost/View/6931f8698e52164e1374a2b5/line-cook?lic=2040&amp;uid=37255</t>
  </si>
  <si>
    <t>Seasonal Part Time Customer Service</t>
  </si>
  <si>
    <t>https://jobseq.eqsuite.com/JobPost/View/692609b377925418806df5e2/seasonal-part-time-customer-service?lic=2040&amp;uid=37255</t>
  </si>
  <si>
    <t>Bellperson</t>
  </si>
  <si>
    <t>Mobilization Manager</t>
  </si>
  <si>
    <t>https://jobseq.eqsuite.com/JobPost/View/6937046977925418807807f5/mobilization-manager?lic=2040&amp;uid=37255</t>
  </si>
  <si>
    <t>SAP Quality Management/Manufacturing Manager - Chemicals Industry</t>
  </si>
  <si>
    <t>https://jobseq.eqsuite.com/JobPost/View/69345840779254188076f338/sap-quality-management-manufacturing-manager-chemicals-industry?lic=2040&amp;uid=37255</t>
  </si>
  <si>
    <t>Senior Vice President of Operations - Bookit.com</t>
  </si>
  <si>
    <t>Superlogic</t>
  </si>
  <si>
    <t>https://jobseq.eqsuite.com/JobPost/View/694190c32ff7480001b6419e/senior-vice-president-of-operations-bookit-com?lic=2040&amp;uid=37255</t>
  </si>
  <si>
    <t>Collision Estimator</t>
  </si>
  <si>
    <t>Caliber Collision</t>
  </si>
  <si>
    <t>https://jobseq.eqsuite.com/JobPost/View/692df1897318e90f74009be3/collision-estimator?lic=2040&amp;uid=37255</t>
  </si>
  <si>
    <t>Cook Sante FT</t>
  </si>
  <si>
    <t>35-2012.00</t>
  </si>
  <si>
    <t>https://jobseq.eqsuite.com/JobPost/View/6931f8fe8e52164e13759634/cook-sante-ft?lic=2040&amp;uid=37255</t>
  </si>
  <si>
    <t>Medical Front Desk Receptionist</t>
  </si>
  <si>
    <t>MY DR NOW</t>
  </si>
  <si>
    <t>https://jobseq.eqsuite.com/JobPost/View/6931f9b18e52164e1376c214/medical-front-desk-receptionist?lic=2040&amp;uid=37255</t>
  </si>
  <si>
    <t>Part-Time Ophthalmic Technician - Scottsdale</t>
  </si>
  <si>
    <t>Phoenix Children's</t>
  </si>
  <si>
    <t>29-2057.00</t>
  </si>
  <si>
    <t>https://jobseq.eqsuite.com/JobPost/View/692dc9c642c3e20001795028/part-time-ophthalmic-technician-scottsdale?lic=2040&amp;uid=37255</t>
  </si>
  <si>
    <t>Assistant Racquet Sports Professional (Part-Time)</t>
  </si>
  <si>
    <t>The Country Club at DC Ranch</t>
  </si>
  <si>
    <t>https://jobseq.eqsuite.com/JobPost/View/6931f9708e52164e13765aed/assistant-racquet-sports-professional-part-time?lic=2040&amp;uid=37255</t>
  </si>
  <si>
    <t>Administrative Assistant, Hotline</t>
  </si>
  <si>
    <t>Childhelp</t>
  </si>
  <si>
    <t>https://jobseq.eqsuite.com/JobPost/View/692732ad6e91570001047ab0/administrative-assistant-hotline?lic=2040&amp;uid=37255</t>
  </si>
  <si>
    <t>Resident Relations Manager Scottsdale Hourly</t>
  </si>
  <si>
    <t>https://jobseq.eqsuite.com/JobPost/View/6931f8e28e52164e1375679f/resident-relations-manager-scottsdale-hourly?lic=2040&amp;uid=37255</t>
  </si>
  <si>
    <t>Client Onboarding Manager</t>
  </si>
  <si>
    <t>SoftPoint LLC</t>
  </si>
  <si>
    <t>15150 North Hayden Road, Scottsdale, AZ 85260</t>
  </si>
  <si>
    <t>https://jobseq.eqsuite.com/JobPost/View/6931fca58e52164e1379daa9/client-onboarding-manager?lic=2040&amp;uid=37255</t>
  </si>
  <si>
    <t>Restaurant Team Member</t>
  </si>
  <si>
    <t>8810 North 90th Street, Scottsdale, AZ 85258</t>
  </si>
  <si>
    <t>https://jobseq.eqsuite.com/JobPost/View/6931fa0e8e52164e1377548e/restaurant-team-member?lic=2040&amp;uid=37255</t>
  </si>
  <si>
    <t>https://jobseq.eqsuite.com/JobPost/View/6931fad28e52164e13787c22/office-coordinator?lic=2040&amp;uid=37255</t>
  </si>
  <si>
    <t>Phoenix Children's Hospital</t>
  </si>
  <si>
    <t>https://jobseq.eqsuite.com/JobPost/View/6931fa518e52164e1377bf1a/part-time-ophthalmic-technician-scottsdale?lic=2040&amp;uid=37255</t>
  </si>
  <si>
    <t>Space Force - MUOS - Advanced Software Engineer</t>
  </si>
  <si>
    <t>https://jobseq.eqsuite.com/JobPost/View/6931fb998e52164e137974eb/space-force-muos-advanced-software-engineer?lic=2040&amp;uid=37255</t>
  </si>
  <si>
    <t>Research Associate - In Vivo Pharmacology</t>
  </si>
  <si>
    <t>TD2 Oncology</t>
  </si>
  <si>
    <t>https://jobseq.eqsuite.com/JobPost/View/692f1b6c56bfe50001248cb3/research-associate-in-vivo-pharmacology?lic=2040&amp;uid=37255</t>
  </si>
  <si>
    <t>Scottsdale Fashion Square Housekeeper PT</t>
  </si>
  <si>
    <t>Service Management Systems</t>
  </si>
  <si>
    <t>https://jobseq.eqsuite.com/JobPost/View/6931fa188e52164e1377659c/scottsdale-fashion-square-housekeeper-pt?lic=2040&amp;uid=37255</t>
  </si>
  <si>
    <t>Dispatcher/Operator (PDO Outage Coordination)</t>
  </si>
  <si>
    <t>SRP</t>
  </si>
  <si>
    <t>43-5031.00</t>
  </si>
  <si>
    <t>https://jobseq.eqsuite.com/JobPost/View/692b1a689b7d5018d86d5f5a/dispatcher-operator-pdo-outage-coordination?lic=2040&amp;uid=37255</t>
  </si>
  <si>
    <t>CAMBRIDGE COMPANIES</t>
  </si>
  <si>
    <t>https://jobseq.eqsuite.com/JobPost/View/6931f9368e52164e1375f384/estimator?lic=2040&amp;uid=37255</t>
  </si>
  <si>
    <t>Analytics Engineer</t>
  </si>
  <si>
    <t>https://jobseq.eqsuite.com/JobPost/View/692b196c77925418807022df/analytics-engineer?lic=2040&amp;uid=37255</t>
  </si>
  <si>
    <t>Summer Camp Staff | Scottsdale AZ</t>
  </si>
  <si>
    <t>Summer Camp Advisory Team</t>
  </si>
  <si>
    <t>5656 East Greenway Road, Scottsdale, AZ 85254</t>
  </si>
  <si>
    <t>https://jobseq.eqsuite.com/JobPost/View/6931faea8e52164e1378a6b7/summer-camp-staff-scottsdale-az?lic=2040&amp;uid=37255</t>
  </si>
  <si>
    <t>Certified Nursing Assistant Sante PT/PRN</t>
  </si>
  <si>
    <t>https://jobseq.eqsuite.com/JobPost/View/693d9c78952bc9000187acdc/certified-nursing-assistant-sante-pt-prn?lic=2040&amp;uid=37255</t>
  </si>
  <si>
    <t>Pilates Instructor</t>
  </si>
  <si>
    <t>SAP PP/QM Functional Consultant- Chemicals Industry</t>
  </si>
  <si>
    <t>https://jobseq.eqsuite.com/JobPost/View/6934587f779254188076f36e/sap-pp-qm-functional-consultant-chemicals-industry?lic=2040&amp;uid=37255</t>
  </si>
  <si>
    <t>Patient Care Receptionist (Part-time Scottsdale &amp; Mesa)</t>
  </si>
  <si>
    <t>A&amp;A Audiology</t>
  </si>
  <si>
    <t>3226 North Miller Road, Scottsdale, AZ 85251</t>
  </si>
  <si>
    <t>https://jobseq.eqsuite.com/JobPost/View/6931f8398e52164e137451be/patient-care-receptionist-part-time-scottsdale-mesa?lic=2040&amp;uid=37255</t>
  </si>
  <si>
    <t>Certified Nursing Assistant (CNA)</t>
  </si>
  <si>
    <t>Shea Post Acute</t>
  </si>
  <si>
    <t>https://jobseq.eqsuite.com/JobPost/View/6931f9bd8e52164e1376d235/certified-nursing-assistant-cna?lic=2040&amp;uid=37255</t>
  </si>
  <si>
    <t>Professional Services Manager, Dedrone</t>
  </si>
  <si>
    <t>https://jobseq.eqsuite.com/JobPost/View/6925f7f677925418806dd7bf/professional-services-manager-dedrone?lic=2040&amp;uid=37255</t>
  </si>
  <si>
    <t>Sales Support Specialist</t>
  </si>
  <si>
    <t>https://jobseq.eqsuite.com/JobPost/View/6931f95c8e52164e13763794/sales-support-specialist?lic=2040&amp;uid=37255</t>
  </si>
  <si>
    <t>https://jobseq.eqsuite.com/JobPost/View/692e02bd7318e90f7400a855/customer-service-representative?lic=2040&amp;uid=37255</t>
  </si>
  <si>
    <t>Certified Public Accountant (CPA)</t>
  </si>
  <si>
    <t>RE/MAX Fine Properties</t>
  </si>
  <si>
    <t>21020 North Pima Road, Scottsdale, AZ 85255</t>
  </si>
  <si>
    <t>https://jobseq.eqsuite.com/JobPost/View/6931fdc38e52164e137a108a/certified-public-accountant-cpa?lic=2040&amp;uid=37255</t>
  </si>
  <si>
    <t>Senior Graphic Design Specialist</t>
  </si>
  <si>
    <t>Steve LeVine Entertainment &amp; Public Relations</t>
  </si>
  <si>
    <t>https://jobseq.eqsuite.com/JobPost/View/6931fab98e52164e13785120/senior-graphic-design-specialist?lic=2040&amp;uid=37255</t>
  </si>
  <si>
    <t>The Westin Kierland Villas</t>
  </si>
  <si>
    <t>15620 North Clubgate Drive, Scottsdale, AZ 85254</t>
  </si>
  <si>
    <t>https://jobseq.eqsuite.com/JobPost/View/6931fa6b8e52164e1377c6bf/sales-executive?lic=2040&amp;uid=37255</t>
  </si>
  <si>
    <t>University Admissions Counselor  Traditional Ground Campus Grand Canyon University - Hybrid- Scottsdale/Paradise Valley, AZ</t>
  </si>
  <si>
    <t>Grand Canyon Education</t>
  </si>
  <si>
    <t>21-1012.00</t>
  </si>
  <si>
    <t>https://jobseq.eqsuite.com/JobPost/View/692de1809b7d500cd47a9335/university-admissions-counselor-traditional-ground-campus-grand-canyon-university-hybrid-scottsdale-paradise-valley-az?lic=2040&amp;uid=37255</t>
  </si>
  <si>
    <t>Experienced Caregiver for non-verbal teenage female in Scottsdale</t>
  </si>
  <si>
    <t>Affinity Family Care, LLC.</t>
  </si>
  <si>
    <t>https://jobseq.eqsuite.com/JobPost/View/6931f8b18e52164e137514cb/experienced-caregiver-for-non-verbal-teenage-female-in-scottsdale?lic=2040&amp;uid=37255</t>
  </si>
  <si>
    <t>1st Assistant Golf Professional</t>
  </si>
  <si>
    <t>https://jobseq.eqsuite.com/JobPost/View/692732306e9157000102d854/1st-assistant-golf-professional?lic=2040&amp;uid=37255</t>
  </si>
  <si>
    <t>Specimen Management Lab Tech/Courier</t>
  </si>
  <si>
    <t>https://jobseq.eqsuite.com/JobPost/View/6931f8f58e52164e13758784/specimen-management-lab-tech-courier?lic=2040&amp;uid=37255</t>
  </si>
  <si>
    <t>https://jobseq.eqsuite.com/JobPost/View/6931f8588e52164e137485bb/line-cook?lic=2040&amp;uid=37255</t>
  </si>
  <si>
    <t>https://jobseq.eqsuite.com/JobPost/View/692b231c7318e90f74003fa7/customer-service-representative?lic=2040&amp;uid=37255</t>
  </si>
  <si>
    <t>ILD Sales Consultant I/II/Sr. - Scottsdale, AZ</t>
  </si>
  <si>
    <t>Boehringer Ingelheim</t>
  </si>
  <si>
    <t>15-2041.01</t>
  </si>
  <si>
    <t>https://jobseq.eqsuite.com/JobPost/View/6926510077925418806e469a/ild-sales-consultant-i-ii-sr-scottsdale-az?lic=2040&amp;uid=37255</t>
  </si>
  <si>
    <t>https://jobseq.eqsuite.com/JobPost/View/6931f8a98e52164e13750654/team-member?lic=2040&amp;uid=37255</t>
  </si>
  <si>
    <t>Enterprise Customer Success Manager</t>
  </si>
  <si>
    <t>Spear Education, LLC</t>
  </si>
  <si>
    <t>https://jobseq.eqsuite.com/JobPost/View/6931f9078e52164e1375a5ef/enterprise-customer-success-manager?lic=2040&amp;uid=37255</t>
  </si>
  <si>
    <t>Compliance Coordinator Associate: Sales Supervision Coordinator</t>
  </si>
  <si>
    <t>Software Guidance &amp; Assistance</t>
  </si>
  <si>
    <t>https://jobseq.eqsuite.com/JobPost/View/69273b9a9b7d50183c9d6a62/compliance-coordinator-associate-sales-supervision-coordinator?lic=2040&amp;uid=37255</t>
  </si>
  <si>
    <t>Branch Business Development Coordinator</t>
  </si>
  <si>
    <t>Nova Home Loans</t>
  </si>
  <si>
    <t>7975 North Hayden Road, Scottsdale, AZ 85258</t>
  </si>
  <si>
    <t>https://jobseq.eqsuite.com/JobPost/View/6931fa2f8e52164e13778cb1/branch-business-development-coordinator?lic=2040&amp;uid=37255</t>
  </si>
  <si>
    <t>Manager, Security &amp; Compliance Services</t>
  </si>
  <si>
    <t>Aprio</t>
  </si>
  <si>
    <t>https://jobseq.eqsuite.com/JobPost/View/6931f9628e52164e1376427d/manager-security-compliance-services?lic=2040&amp;uid=37255</t>
  </si>
  <si>
    <t>Prep Cook/Line Cook</t>
  </si>
  <si>
    <t>Legend Trail Golf Club</t>
  </si>
  <si>
    <t>Scottsdale, AZ 85262</t>
  </si>
  <si>
    <t>https://jobseq.eqsuite.com/JobPost/View/6931fb018e52164e1378cce3/prep-cook-line-cook?lic=2040&amp;uid=37255</t>
  </si>
  <si>
    <t>Machine Shop Tool Room Coordinator</t>
  </si>
  <si>
    <t>https://jobseq.eqsuite.com/JobPost/View/6931fa6b8e52164e1377c733/machine-shop-tool-room-coordinator?lic=2040&amp;uid=37255</t>
  </si>
  <si>
    <t>Infusion Pharmacy Technician</t>
  </si>
  <si>
    <t>IRONWOOD PHYSICIANS,P.C.</t>
  </si>
  <si>
    <t>8880 East Desert Cove Avenue, Scottsdale, AZ 85260</t>
  </si>
  <si>
    <t>https://jobseq.eqsuite.com/JobPost/View/6931f9ea8e52164e13771c58/infusion-pharmacy-technician?lic=2040&amp;uid=37255</t>
  </si>
  <si>
    <t>Multifamily Lead Superintendent</t>
  </si>
  <si>
    <t>MT Builders, LLC</t>
  </si>
  <si>
    <t>https://jobseq.eqsuite.com/JobPost/View/6931f8d08e52164e13754868/multifamily-lead-superintendent?lic=2040&amp;uid=37255</t>
  </si>
  <si>
    <t>Clinical Research Project Manager</t>
  </si>
  <si>
    <t>CND Life Sciences Inc</t>
  </si>
  <si>
    <t>https://jobseq.eqsuite.com/JobPost/View/6931f8ec8e52164e137579a1/clinical-research-project-manager?lic=2040&amp;uid=37255</t>
  </si>
  <si>
    <t>Assistant Director Culinary Services</t>
  </si>
  <si>
    <t>Atria Senior Living</t>
  </si>
  <si>
    <t>https://jobseq.eqsuite.com/JobPost/View/692dca8842c3e200017be018/assistant-director-culinary-services?lic=2040&amp;uid=37255</t>
  </si>
  <si>
    <t>Healthcare Product Owner</t>
  </si>
  <si>
    <t>Savas Management Center LLC</t>
  </si>
  <si>
    <t>https://jobseq.eqsuite.com/JobPost/View/6931f9708e52164e13765a40/healthcare-product-owner?lic=2040&amp;uid=37255</t>
  </si>
  <si>
    <t>LALALAND AZ KIERLAND COMMONS LLC</t>
  </si>
  <si>
    <t>15215 North Kierland Boulevard, Scottsdale, AZ 85254</t>
  </si>
  <si>
    <t>https://jobseq.eqsuite.com/JobPost/View/6931fa758e52164e1377d954/team-member?lic=2040&amp;uid=37255</t>
  </si>
  <si>
    <t>Automotive Sales Professional</t>
  </si>
  <si>
    <t>Mark Mitsubishi</t>
  </si>
  <si>
    <t>3305 North 89th Street, Scottsdale, AZ 85251</t>
  </si>
  <si>
    <t>https://jobseq.eqsuite.com/JobPost/View/6931faad8e52164e13783cd0/automotive-sales-professional?lic=2040&amp;uid=37255</t>
  </si>
  <si>
    <t>Chef</t>
  </si>
  <si>
    <t>Monte Nido Rosewood</t>
  </si>
  <si>
    <t>https://jobseq.eqsuite.com/JobPost/View/692f1b5356bfe50001243614/chef?lic=2040&amp;uid=37255</t>
  </si>
  <si>
    <t>Kitchen Manager</t>
  </si>
  <si>
    <t>Ewal LLC</t>
  </si>
  <si>
    <t>https://jobseq.eqsuite.com/JobPost/View/6931fa488e52164e1377afa0/kitchen-manager?lic=2040&amp;uid=37255</t>
  </si>
  <si>
    <t>Product Marketing Manager</t>
  </si>
  <si>
    <t>9451 East Vía de Ventura, Scottsdale, AZ 85256</t>
  </si>
  <si>
    <t>https://jobseq.eqsuite.com/JobPost/View/6931faaa8e52164e1378387a/product-marketing-manager?lic=2040&amp;uid=37255</t>
  </si>
  <si>
    <t>Retail Associate - Part Time</t>
  </si>
  <si>
    <t>https://jobseq.eqsuite.com/JobPost/View/692db3989b7d500cd47a6379/retail-associate-part-time?lic=2040&amp;uid=37255</t>
  </si>
  <si>
    <t>Specialist, Project Implementation - Scottsdale AZ (Hybrid)</t>
  </si>
  <si>
    <t>APL Logistics</t>
  </si>
  <si>
    <t>https://jobseq.eqsuite.com/JobPost/View/6931fa7c8e52164e1377e5ac/specialist-project-implementation-scottsdale-az-hybrid?lic=2040&amp;uid=37255</t>
  </si>
  <si>
    <t>Director, Customer Enablement</t>
  </si>
  <si>
    <t>https://jobseq.eqsuite.com/JobPost/View/6925f7f69b7d510f244b02d1/director-customer-enablement?lic=2040&amp;uid=37255</t>
  </si>
  <si>
    <t>SimonMed Imaging</t>
  </si>
  <si>
    <t>Sr. ERP Specialist</t>
  </si>
  <si>
    <t>https://jobseq.eqsuite.com/JobPost/View/6931fba98e52164e13798ab2/sr-erp-specialist?lic=2040&amp;uid=37255</t>
  </si>
  <si>
    <t>Expo, Food Runner</t>
  </si>
  <si>
    <t>Hash Kitchen Gainey</t>
  </si>
  <si>
    <t>https://jobseq.eqsuite.com/JobPost/View/6931f96a8e52164e13765035/expo-food-runner?lic=2040&amp;uid=37255</t>
  </si>
  <si>
    <t>Veterinary Front Desk Coordinator</t>
  </si>
  <si>
    <t>Animal Hospital at Grayhawk</t>
  </si>
  <si>
    <t>20801 North Scottsdale Road, Scottsdale, AZ 85255</t>
  </si>
  <si>
    <t>https://jobseq.eqsuite.com/JobPost/View/6931f8a88e52164e13750470/veterinary-front-desk-coordinator?lic=2040&amp;uid=37255</t>
  </si>
  <si>
    <t>Instructor Special Education</t>
  </si>
  <si>
    <t>https://jobseq.eqsuite.com/JobPost/View/6926039e77925418806dea35/instructor-special-education?lic=2040&amp;uid=37255</t>
  </si>
  <si>
    <t>Store 2705281 Cave Creek AZ</t>
  </si>
  <si>
    <t>https://jobseq.eqsuite.com/JobPost/View/692e02bd7318e90f7400a85c/customer-service-representative?lic=2040&amp;uid=37255</t>
  </si>
  <si>
    <t>HOST</t>
  </si>
  <si>
    <t>https://jobseq.eqsuite.com/JobPost/View/692b26d2f449a2000179ec38/host?lic=2040&amp;uid=37255</t>
  </si>
  <si>
    <t>Funeral  Attendant (part-time)</t>
  </si>
  <si>
    <t>Service Corporation International</t>
  </si>
  <si>
    <t>39-4021.00</t>
  </si>
  <si>
    <t>https://jobseq.eqsuite.com/JobPost/View/692dc5ab779254188070aab8/funeral-attendant-part-time?lic=2040&amp;uid=37255</t>
  </si>
  <si>
    <t>Business Growth Consultant | Self Driven | Flexible | Remote</t>
  </si>
  <si>
    <t>https://jobseq.eqsuite.com/JobPost/View/692c786c79833400012b37eb/business-growth-consultant-self-driven-flexible-remote?lic=2040&amp;uid=37255</t>
  </si>
  <si>
    <t>Systems Engineer I - IAM</t>
  </si>
  <si>
    <t>Berkley Technology Services</t>
  </si>
  <si>
    <t>https://jobseq.eqsuite.com/JobPost/View/69331044d173bf0001b8eae3/systems-engineer-i-iam?lic=2040&amp;uid=37255</t>
  </si>
  <si>
    <t>Medical Assistant - Ambulatory Float Pool, Scts.</t>
  </si>
  <si>
    <t>https://jobseq.eqsuite.com/JobPost/View/6927702777925418806ec8a6/medical-assistant-ambulatory-float-pool-scts?lic=2040&amp;uid=37255</t>
  </si>
  <si>
    <t>High School Biology Teacher - CSHS 25-26 SY</t>
  </si>
  <si>
    <t>5802 East Dove Valley Road, Scottsdale, AZ 85266</t>
  </si>
  <si>
    <t>https://jobseq.eqsuite.com/JobPost/View/6931f8358e52164e13744ae4/high-school-biology-teacher-cshs-25-26-sy?lic=2040&amp;uid=37255</t>
  </si>
  <si>
    <t>RNA- Full Time</t>
  </si>
  <si>
    <t>22605 North 74th Street, Scottsdale, AZ 85255</t>
  </si>
  <si>
    <t>https://jobseq.eqsuite.com/JobPost/View/6931faea8e52164e1378a5f5/rna-full-time?lic=2040&amp;uid=37255</t>
  </si>
  <si>
    <t>Sales Engineer (West Coast)</t>
  </si>
  <si>
    <t>https://jobseq.eqsuite.com/JobPost/View/692f1b7d56bfe5000124c214/sales-engineer-west-coast?lic=2040&amp;uid=37255</t>
  </si>
  <si>
    <t>Relationship Manager - Gaming</t>
  </si>
  <si>
    <t>Nuvei</t>
  </si>
  <si>
    <t>https://jobseq.eqsuite.com/JobPost/View/692732396e9157000102f5ab/relationship-manager-gaming?lic=2040&amp;uid=37255</t>
  </si>
  <si>
    <t>National Sales Internship</t>
  </si>
  <si>
    <t>Meritage Homes</t>
  </si>
  <si>
    <t>https://jobseq.eqsuite.com/JobPost/View/6927327e6e9157000103d61f/national-sales-internship?lic=2040&amp;uid=37255</t>
  </si>
  <si>
    <t>Scottsdale Weight Loss Center, PLLC</t>
  </si>
  <si>
    <t>9989 North 95th Street, Scottsdale, AZ 85258</t>
  </si>
  <si>
    <t>https://jobseq.eqsuite.com/JobPost/View/6931fdc38e52164e137a110c/nurse-practitioner?lic=2040&amp;uid=37255</t>
  </si>
  <si>
    <t>Land Use &amp; Entitlements Project Manager</t>
  </si>
  <si>
    <t>Talnt</t>
  </si>
  <si>
    <t>https://jobseq.eqsuite.com/JobPost/View/6931f9418e52164e137607a9/land-use-entitlements-project-manager?lic=2040&amp;uid=37255</t>
  </si>
  <si>
    <t>Senior Workday Administrator</t>
  </si>
  <si>
    <t>Emery Sapp &amp; Sons</t>
  </si>
  <si>
    <t>https://jobseq.eqsuite.com/JobPost/View/6931fa0e8e52164e1377545a/senior-workday-administrator?lic=2040&amp;uid=37255</t>
  </si>
  <si>
    <t>Production Designer</t>
  </si>
  <si>
    <t>Mfused</t>
  </si>
  <si>
    <t>7645 East Evans Road, Scottsdale, AZ 85260</t>
  </si>
  <si>
    <t>https://jobseq.eqsuite.com/JobPost/View/6931f8528e52164e13747bb2/production-designer?lic=2040&amp;uid=37255</t>
  </si>
  <si>
    <t>Customer Service Representative - Scottsdale Fashion Square</t>
  </si>
  <si>
    <t>https://jobseq.eqsuite.com/JobPost/View/69385622aff6e400018b11fd/customer-service-representative-scottsdale-fashion-square?lic=2040&amp;uid=37255</t>
  </si>
  <si>
    <t>Sr Territory Manager, Middle Market Business Development - Commercial Lines (P&amp;C Commercial Insurance Senior Production Underwriter)</t>
  </si>
  <si>
    <t>https://jobseq.eqsuite.com/JobPost/View/692732426e91570001031780/sr-territory-manager-middle-market-business-development-commercial-lines-p-c-commercial-insurance-senior-production-underwriter?lic=2040&amp;uid=37255</t>
  </si>
  <si>
    <t>Health Insurance Policy Verification Analyst</t>
  </si>
  <si>
    <t>GetMeHealthcare</t>
  </si>
  <si>
    <t>1365 North Scottsdale Road, Scottsdale, AZ 85257</t>
  </si>
  <si>
    <t>https://jobseq.eqsuite.com/JobPost/View/6931fafa8e52164e1378c263/health-insurance-policy-verification-analyst?lic=2040&amp;uid=37255</t>
  </si>
  <si>
    <t>Stewarding Supervisor | Hyatt: Andaz Scottsdale Resort</t>
  </si>
  <si>
    <t>https://jobseq.eqsuite.com/JobPost/View/6933c19e7318e90c7039af34/stewarding-supervisor-hyatt-andaz-scottsdale-resort?lic=2040&amp;uid=37255</t>
  </si>
  <si>
    <t>Physical Therapist - Full-time</t>
  </si>
  <si>
    <t>https://jobseq.eqsuite.com/JobPost/View/6925f77b9b7d50183c9cacac/physical-therapist-full-time?lic=2040&amp;uid=37255</t>
  </si>
  <si>
    <t>Assistant Event Services/Banquets Manager</t>
  </si>
  <si>
    <t>https://jobseq.eqsuite.com/JobPost/View/6925504c9b7d50183c9c0b58/assistant-event-services-banquets-manager?lic=2040&amp;uid=37255</t>
  </si>
  <si>
    <t>https://jobseq.eqsuite.com/JobPost/View/6931fa448e52164e1377a992/banquet-cook?lic=2040&amp;uid=37255</t>
  </si>
  <si>
    <t>Claims Examiner</t>
  </si>
  <si>
    <t>Sagicor Life Insurance</t>
  </si>
  <si>
    <t>8660 East Hartford Drive, Scottsdale, AZ 85255</t>
  </si>
  <si>
    <t>https://jobseq.eqsuite.com/JobPost/View/6931face8e52164e137874e1/claims-examiner?lic=2040&amp;uid=37255</t>
  </si>
  <si>
    <t>https://jobseq.eqsuite.com/JobPost/View/6931f90c8e52164e1375adc1/veterinary-technician?lic=2040&amp;uid=37255</t>
  </si>
  <si>
    <t>Lead Server</t>
  </si>
  <si>
    <t>https://jobseq.eqsuite.com/JobPost/View/6931fb158e52164e1378eebe/lead-server?lic=2040&amp;uid=37255</t>
  </si>
  <si>
    <t>Runner/Busser</t>
  </si>
  <si>
    <t>https://jobseq.eqsuite.com/JobPost/View/6931f83b8e52164e13745556/runner-busser?lic=2040&amp;uid=37255</t>
  </si>
  <si>
    <t>https://jobseq.eqsuite.com/JobPost/View/693d9bbf952bc9000184ec11/sous-chef?lic=2040&amp;uid=37255</t>
  </si>
  <si>
    <t>Property Specialist (Hybrid)</t>
  </si>
  <si>
    <t>https://jobseq.eqsuite.com/JobPost/View/692c789c79833400012be702/property-specialist-hybrid?lic=2040&amp;uid=37255</t>
  </si>
  <si>
    <t>Referral Coordinator AZ Sports Medicine Center Scottsdale</t>
  </si>
  <si>
    <t>https://jobseq.eqsuite.com/JobPost/View/692dc9da42c3e20001799485/referral-coordinator-az-sports-medicine-center-scottsdale?lic=2040&amp;uid=37255</t>
  </si>
  <si>
    <t>https://jobseq.eqsuite.com/JobPost/View/692dc9e242c3e2000179b16a/chief-engineer?lic=2040&amp;uid=37255</t>
  </si>
  <si>
    <t>https://jobseq.eqsuite.com/JobPost/View/6925e1b6e35a900001f1c3c8/senior-accountant?lic=2040&amp;uid=37255</t>
  </si>
  <si>
    <t>Front Office Manager</t>
  </si>
  <si>
    <t>https://jobseq.eqsuite.com/JobPost/View/69258f649b7d50183c9c4bf6/front-office-manager?lic=2040&amp;uid=37255</t>
  </si>
  <si>
    <t>Legal Business Development Manager</t>
  </si>
  <si>
    <t>https://jobseq.eqsuite.com/JobPost/View/692597239b7d50183c9c58b2/legal-business-development-manager?lic=2040&amp;uid=37255</t>
  </si>
  <si>
    <t>Executive Administrative Assistant (Real Estate)</t>
  </si>
  <si>
    <t>Russ Lyon Sotheby's International Realty</t>
  </si>
  <si>
    <t>https://jobseq.eqsuite.com/JobPost/View/6925e115e35a900001ef7034/executive-administrative-assistant-real-estate?lic=2040&amp;uid=37255</t>
  </si>
  <si>
    <t>Software Intern Engineer - Tactical Radios</t>
  </si>
  <si>
    <t>https://jobseq.eqsuite.com/JobPost/View/6924e9c79b7d50183c9bca3a/software-intern-engineer-tactical-radios?lic=2040&amp;uid=37255</t>
  </si>
  <si>
    <t>Associate UX Content Strategist</t>
  </si>
  <si>
    <t>https://jobseq.eqsuite.com/JobPost/View/692dca6a42c3e200017b781c/associate-ux-content-strategist?lic=2040&amp;uid=37255</t>
  </si>
  <si>
    <t>Valet Driver (Overnight)</t>
  </si>
  <si>
    <t>SP Plus Corporation</t>
  </si>
  <si>
    <t>SCOTTSDALE, AZ 85268-3343</t>
  </si>
  <si>
    <t>https://jobseq.eqsuite.com/JobPost/View/6924eedd9b7d512074f46156/valet-driver-overnight?lic=2040&amp;uid=37255</t>
  </si>
  <si>
    <t>Pool Attendant</t>
  </si>
  <si>
    <t>https://jobseq.eqsuite.com/JobPost/View/69258f6477925418806d72b4/pool-attendant?lic=2040&amp;uid=37255</t>
  </si>
  <si>
    <t>Physical Therapist Assistant (Part-Time)</t>
  </si>
  <si>
    <t>https://jobseq.eqsuite.com/JobPost/View/6924ede677925418806cf3d9/physical-therapist-assistant-part-time?lic=2040&amp;uid=37255</t>
  </si>
  <si>
    <t>Senior Director, Support - Data and AI Platforms</t>
  </si>
  <si>
    <t>https://jobseq.eqsuite.com/JobPost/View/692649ad9b7d510bac75ab35/senior-director-support-data-and-ai-platforms?lic=2040&amp;uid=37255</t>
  </si>
  <si>
    <t>https://jobseq.eqsuite.com/JobPost/View/69262e8a77925418806e2e60/urban-forester?lic=2040&amp;uid=37255</t>
  </si>
  <si>
    <t>https://jobseq.eqsuite.com/JobPost/View/6924eda87318e90f74feaddc/speech-language-pathologist?lic=2040&amp;uid=37255</t>
  </si>
  <si>
    <t>Underwriting Assistant</t>
  </si>
  <si>
    <t>https://jobseq.eqsuite.com/JobPost/View/6924f4319b7d50183c9bd58e/underwriting-assistant?lic=2040&amp;uid=37255</t>
  </si>
  <si>
    <t>Lateral Attorney, Employment and Labor</t>
  </si>
  <si>
    <t>https://jobseq.eqsuite.com/JobPost/View/6937049a8bd4560001827e7c/lateral-attorney-employment-and-labor?lic=2040&amp;uid=37255</t>
  </si>
  <si>
    <t>Barback - Mountain Shadows</t>
  </si>
  <si>
    <t>https://jobseq.eqsuite.com/JobPost/View/693199ec7318e90c70384562/barback-mountain-shadows?lic=2040&amp;uid=37255</t>
  </si>
  <si>
    <t>IT Manager</t>
  </si>
  <si>
    <t>Great Wold Lodge</t>
  </si>
  <si>
    <t>7333 N. Pima Road, SCOTTSDALE AZ 85258, United States</t>
  </si>
  <si>
    <t>https://jobseq.eqsuite.com/JobPost/View/6925b5b29b7d50183c9c7895/it-manager?lic=2040&amp;uid=37255</t>
  </si>
  <si>
    <t>https://jobseq.eqsuite.com/JobPost/View/692b231c9b7d5018d86d644d/customer-service-representative?lic=2040&amp;uid=37255</t>
  </si>
  <si>
    <t>International Area Scout  Barquisimeto, Venezuela (full-time)</t>
  </si>
  <si>
    <t>Arizona Diamondbacks</t>
  </si>
  <si>
    <t>https://jobseq.eqsuite.com/JobPost/View/6925e156e35a900001f05d99/international-area-scout-barquisimeto-venezuela-full-time?lic=2040&amp;uid=37255</t>
  </si>
  <si>
    <t>Senior caregivers needed for in home care - WEEKLY PAY!</t>
  </si>
  <si>
    <t>https://jobseq.eqsuite.com/JobPost/View/6924f9419b7d50183c9bdadf/senior-caregivers-needed-for-in-home-care-weekly-pay?lic=2040&amp;uid=37255</t>
  </si>
  <si>
    <t>Assistant General Manager</t>
  </si>
  <si>
    <t>National Veterinary Associates</t>
  </si>
  <si>
    <t>https://jobseq.eqsuite.com/JobPost/View/6924fdd377925418806d00fa/assistant-general-manager?lic=2040&amp;uid=37255</t>
  </si>
  <si>
    <t>Space Force - Advanced Systems Engineer</t>
  </si>
  <si>
    <t>https://jobseq.eqsuite.com/JobPost/View/6924e9c69b7d512074f45a22/space-force-advanced-systems-engineer?lic=2040&amp;uid=37255</t>
  </si>
  <si>
    <t>https://jobseq.eqsuite.com/JobPost/View/692524d79b7d50183c9bedd4/emergency-veterinarian?lic=2040&amp;uid=37255</t>
  </si>
  <si>
    <t>Risk Adjustment Senior Manager</t>
  </si>
  <si>
    <t>https://jobseq.eqsuite.com/JobPost/View/693457c0779254188076f252/risk-adjustment-senior-manager?lic=2040&amp;uid=37255</t>
  </si>
  <si>
    <t>Cadence Education</t>
  </si>
  <si>
    <t>https://jobseq.eqsuite.com/JobPost/View/6937042a7318e90c703a76a3/partners-in-performance-performance-strategy-manager?lic=2040&amp;uid=37255</t>
  </si>
  <si>
    <t>Advanced Software Engineer for Linux Driver Development in Crypto and Cross-Domain Solutions</t>
  </si>
  <si>
    <t>https://jobseq.eqsuite.com/JobPost/View/692849bb9b7d50183c9df807/advanced-software-engineer-for-linux-driver-development-in-crypto-and-cross-domain-solutions?lic=2040&amp;uid=37255</t>
  </si>
  <si>
    <t>Physical Therapist (Part-Time)</t>
  </si>
  <si>
    <t>https://jobseq.eqsuite.com/JobPost/View/6924ee249b7d512074f460c2/physical-therapist-part-time?lic=2040&amp;uid=37255</t>
  </si>
  <si>
    <t>Unclaimed Property Specialist (Remote)</t>
  </si>
  <si>
    <t>https://jobseq.eqsuite.com/JobPost/View/69257b1a7318e90f74fede8e/unclaimed-property-specialist-remote?lic=2040&amp;uid=37255</t>
  </si>
  <si>
    <t>Customer Service Associate I</t>
  </si>
  <si>
    <t>https://jobseq.eqsuite.com/JobPost/View/692544db9b7d512074f48e59/customer-service-associate-i?lic=2040&amp;uid=37255</t>
  </si>
  <si>
    <t>Legal Administrative Assistant</t>
  </si>
  <si>
    <t>Gurstel Law Firm, P.C.</t>
  </si>
  <si>
    <t>https://jobseq.eqsuite.com/JobPost/View/6925e1b0e35a900001f1add4/legal-administrative-assistant?lic=2040&amp;uid=37255</t>
  </si>
  <si>
    <t>Kitchen Steward</t>
  </si>
  <si>
    <t>https://jobseq.eqsuite.com/JobPost/View/6925e1a9e35a900001f193b7/kitchen-steward?lic=2040&amp;uid=37255</t>
  </si>
  <si>
    <t>Financial Analyst</t>
  </si>
  <si>
    <t>https://jobseq.eqsuite.com/JobPost/View/6924f5e077925418806cfba5/financial-analyst?lic=2040&amp;uid=37255</t>
  </si>
  <si>
    <t>Mill Creek Residential</t>
  </si>
  <si>
    <t>https://jobseq.eqsuite.com/JobPost/View/6925e1b0e35a900001f1ae08/community-manager?lic=2040&amp;uid=37255</t>
  </si>
  <si>
    <t>General Service Technician</t>
  </si>
  <si>
    <t>https://jobseq.eqsuite.com/JobPost/View/69330d187318e90c7039481a/general-service-technician?lic=2040&amp;uid=37255</t>
  </si>
  <si>
    <t>Server (WTSTFAL)</t>
  </si>
  <si>
    <t>https://jobseq.eqsuite.com/JobPost/View/6924ee2577925418806cf450/server-wtstfal?lic=2040&amp;uid=37255</t>
  </si>
  <si>
    <t>AXA XL</t>
  </si>
  <si>
    <t>Test Engineer II</t>
  </si>
  <si>
    <t>https://jobseq.eqsuite.com/JobPost/View/692649ad9b7d50183c9d18e9/test-engineer-ii?lic=2040&amp;uid=37255</t>
  </si>
  <si>
    <t>Physical Therapist (PT)</t>
  </si>
  <si>
    <t>Healthpro Heritage, LLC</t>
  </si>
  <si>
    <t>https://jobseq.eqsuite.com/JobPost/View/6924f10a9b7d50183c9bd330/physical-therapist-pt?lic=2040&amp;uid=37255</t>
  </si>
  <si>
    <t>Contracts Senior Manager, Enterprise Procurement Contracts</t>
  </si>
  <si>
    <t>https://jobseq.eqsuite.com/JobPost/View/69252ae277925418806d18a2/contracts-senior-manager-enterprise-procurement-contracts?lic=2040&amp;uid=37255</t>
  </si>
  <si>
    <t>Stable Attendant</t>
  </si>
  <si>
    <t>Gordon Quarter Horses LLC</t>
  </si>
  <si>
    <t>https://jobseq.eqsuite.com/JobPost/View/692c61869b7d5018d86d96ab/stable-attendant?lic=2040&amp;uid=37255</t>
  </si>
  <si>
    <t>Golf Shop Coordinator (Part-Time)</t>
  </si>
  <si>
    <t>https://jobseq.eqsuite.com/JobPost/View/693978b87318e90c703b861a/golf-shop-coordinator-part-time?lic=2040&amp;uid=37255</t>
  </si>
  <si>
    <t>Assistant Catering Specialist</t>
  </si>
  <si>
    <t>https://jobseq.eqsuite.com/JobPost/View/692576067318e90f74fedbcd/assistant-catering-specialist?lic=2040&amp;uid=37255</t>
  </si>
  <si>
    <t>https://jobseq.eqsuite.com/JobPost/View/6924ee2577925418806cf459/driver?lic=2040&amp;uid=37255</t>
  </si>
  <si>
    <t>Space Force MUOS Deputy Program Manager Engineering</t>
  </si>
  <si>
    <t>https://jobseq.eqsuite.com/JobPost/View/6924e9c677925418806ced9c/space-force-muos-deputy-program-manager-engineering?lic=2040&amp;uid=37255</t>
  </si>
  <si>
    <t>Principal, Risk Management Consultant</t>
  </si>
  <si>
    <t>https://jobseq.eqsuite.com/JobPost/View/692596a477925418806d7df0/principal-risk-management-consultant?lic=2040&amp;uid=37255</t>
  </si>
  <si>
    <t>Security Account Manager</t>
  </si>
  <si>
    <t>https://jobseq.eqsuite.com/JobPost/View/6924ec729b7d50183c9bcda8/security-account-manager?lic=2040&amp;uid=37255</t>
  </si>
  <si>
    <t>Business Center Branch Manager</t>
  </si>
  <si>
    <t>https://jobseq.eqsuite.com/JobPost/View/69257a239b7d512074f4c7a0/business-center-branch-manager?lic=2040&amp;uid=37255</t>
  </si>
  <si>
    <t>Gravis Law, PLLC</t>
  </si>
  <si>
    <t>https://jobseq.eqsuite.com/JobPost/View/6925e176e35a900001f0d229/office-coordinator?lic=2040&amp;uid=37255</t>
  </si>
  <si>
    <t>Accounts Payable Coordinator</t>
  </si>
  <si>
    <t>https://jobseq.eqsuite.com/JobPost/View/6925e17ce35a900001f0eb76/accounts-payable-coordinator?lic=2040&amp;uid=37255</t>
  </si>
  <si>
    <t>Medication Aide</t>
  </si>
  <si>
    <t>https://jobseq.eqsuite.com/JobPost/View/6924ee259b7d50183c9bd097/medication-aide?lic=2040&amp;uid=37255</t>
  </si>
  <si>
    <t>Systems Engineer - Entry level</t>
  </si>
  <si>
    <t>https://jobseq.eqsuite.com/JobPost/View/6924e9c777925418806cedaa/systems-engineer-entry-level?lic=2040&amp;uid=37255</t>
  </si>
  <si>
    <t>Senior Risk Management Consultant</t>
  </si>
  <si>
    <t>https://jobseq.eqsuite.com/JobPost/View/692596a49b7d512074f4ea26/senior-risk-management-consultant?lic=2040&amp;uid=37255</t>
  </si>
  <si>
    <t>Signal and Power Integrity Engineer</t>
  </si>
  <si>
    <t>https://jobseq.eqsuite.com/JobPost/View/6924e9c69b7d50183c9bca29/signal-and-power-integrity-engineer?lic=2040&amp;uid=37255</t>
  </si>
  <si>
    <t>Petco</t>
  </si>
  <si>
    <t>1109 - Scottsdale, AZ</t>
  </si>
  <si>
    <t>Sr Business Planning &amp; Support Consultant</t>
  </si>
  <si>
    <t>https://jobseq.eqsuite.com/JobPost/View/692649ae9b7d50183c9d18ec/sr-business-planning-support-consultant?lic=2040&amp;uid=37255</t>
  </si>
  <si>
    <t>https://jobseq.eqsuite.com/JobPost/View/6924ee2577925418806cf44a/caregiver?lic=2040&amp;uid=37255</t>
  </si>
  <si>
    <t>Accounts Receivable Specialist</t>
  </si>
  <si>
    <t>https://jobseq.eqsuite.com/JobPost/View/6927329e6e915700010444d2/accounts-receivable-specialist?lic=2040&amp;uid=37255</t>
  </si>
  <si>
    <t>Business Office Manager</t>
  </si>
  <si>
    <t>https://jobseq.eqsuite.com/JobPost/View/6924ee2577925418806cf44e/business-office-manager?lic=2040&amp;uid=37255</t>
  </si>
  <si>
    <t>Director, Food &amp; Beverage</t>
  </si>
  <si>
    <t>https://jobseq.eqsuite.com/JobPost/View/6925e0f7e35a900001eefb53/director-food-beverage?lic=2040&amp;uid=37255</t>
  </si>
  <si>
    <t>Justice Account Executive, Inside Sales</t>
  </si>
  <si>
    <t>https://jobseq.eqsuite.com/JobPost/View/6925f7f69b7d50183c9cacfe/justice-account-executive-inside-sales?lic=2040&amp;uid=37255</t>
  </si>
  <si>
    <t>Store 2706652 Scottsdale AZ</t>
  </si>
  <si>
    <t>https://jobseq.eqsuite.com/JobPost/View/6925956e77925418806d7be4/customer-service-representative?lic=2040&amp;uid=37255</t>
  </si>
  <si>
    <t>RF Electrical Intern Engineer - Tactical Radios</t>
  </si>
  <si>
    <t>https://jobseq.eqsuite.com/JobPost/View/6924e9c79b7d512074f45a2f/rf-electrical-intern-engineer-tactical-radios?lic=2040&amp;uid=37255</t>
  </si>
  <si>
    <t>Radiation Effects Engineer</t>
  </si>
  <si>
    <t>https://jobseq.eqsuite.com/JobPost/View/6924e9c677925418806ced9a/radiation-effects-engineer?lic=2040&amp;uid=37255</t>
  </si>
  <si>
    <t>Data &amp; AI Supply Chain &amp; Operations Strategy Consultant - Manager</t>
  </si>
  <si>
    <t>https://jobseq.eqsuite.com/JobPost/View/693703ed779254188078077c/data-ai-supply-chain-operations-strategy-consultant-manager?lic=2040&amp;uid=37255</t>
  </si>
  <si>
    <t>Junior Project Coordinator</t>
  </si>
  <si>
    <t>Wise Pelican</t>
  </si>
  <si>
    <t>https://jobseq.eqsuite.com/JobPost/View/6925e13ce35a900001f0030a/junior-project-coordinator?lic=2040&amp;uid=37255</t>
  </si>
  <si>
    <t>Associate Territory Manager - Phoenix Scottsdale</t>
  </si>
  <si>
    <t>ZOLL Cardiac Management Solutions</t>
  </si>
  <si>
    <t>https://jobseq.eqsuite.com/JobPost/View/6925e0bbe35a900001ee22ec/associate-territory-manager-phoenix-scottsdale?lic=2040&amp;uid=37255</t>
  </si>
  <si>
    <t>Einstein Noah Restaurant Group, Inc.</t>
  </si>
  <si>
    <t>US - Scottsdale, AZ (10250 N 90th St)</t>
  </si>
  <si>
    <t>https://jobseq.eqsuite.com/JobPost/View/6925821c9b7d50183c9c3c52/team-member?lic=2040&amp;uid=37255</t>
  </si>
  <si>
    <t>Merchandiser</t>
  </si>
  <si>
    <t>Jacent</t>
  </si>
  <si>
    <t>https://jobseq.eqsuite.com/JobPost/View/693461434e14af0001384be3/merchandiser?lic=2040&amp;uid=37255</t>
  </si>
  <si>
    <t>Senior Manager, Record to Report  S.C.O.R.E.</t>
  </si>
  <si>
    <t>https://jobseq.eqsuite.com/JobPost/View/692fb2d49b7d500cd47bb060/senior-manager-record-to-report-s-c-o-r-e?lic=2040&amp;uid=37255</t>
  </si>
  <si>
    <t>Project Controls Coordinator</t>
  </si>
  <si>
    <t>Primoris Services Corporation</t>
  </si>
  <si>
    <t>https://jobseq.eqsuite.com/JobPost/View/692c789679833400012bcee3/project-controls-coordinator?lic=2040&amp;uid=37255</t>
  </si>
  <si>
    <t>Barrett-Jackson Auction Company</t>
  </si>
  <si>
    <t>Jobs for Seniors in Fountain Hills | In-Home Caregiver (Flexible Schedule)</t>
  </si>
  <si>
    <t>Adultcare Assistance Homecare</t>
  </si>
  <si>
    <t>https://jobseq.eqsuite.com/JobPost/View/693855b5aff6e4000189dde3/jobs-for-seniors-in-fountain-hills-in-home-caregiver-flexible-schedule?lic=2040&amp;uid=37255</t>
  </si>
  <si>
    <t>InnoTech AI Critical Skills Internship (Graduate) - Summer 2026</t>
  </si>
  <si>
    <t>https://jobseq.eqsuite.com/JobPost/View/6928786277925418806f44f1/innotech-ai-critical-skills-internship-graduate-summer-2026?lic=2040&amp;uid=37255</t>
  </si>
  <si>
    <t>https://jobseq.eqsuite.com/JobPost/View/692564b47318e90f74fed546/animal-care-specialist?lic=2040&amp;uid=37255</t>
  </si>
  <si>
    <t>Technical Support Specialist - HYBRID</t>
  </si>
  <si>
    <t>Motorola</t>
  </si>
  <si>
    <t>https://jobseq.eqsuite.com/JobPost/View/69286e2e9b7d50183c9e0e10/technical-support-specialist-hybrid?lic=2040&amp;uid=37255</t>
  </si>
  <si>
    <t>https://jobseq.eqsuite.com/JobPost/View/692c78f879833400012d444d/medical-assistant?lic=2040&amp;uid=37255</t>
  </si>
  <si>
    <t>InnoTech AI Critical Skills Internship (Undergraduate) - Summer 2026</t>
  </si>
  <si>
    <t>https://jobseq.eqsuite.com/JobPost/View/692878a19b7d50183c9e160e/innotech-ai-critical-skills-internship-undergraduate-summer-2026?lic=2040&amp;uid=37255</t>
  </si>
  <si>
    <t>https://jobseq.eqsuite.com/JobPost/View/6937044e8bd456000181679b/cook-sante-ft?lic=2040&amp;uid=37255</t>
  </si>
  <si>
    <t>Client Conceirge</t>
  </si>
  <si>
    <t>The Aesthetic Syndicate</t>
  </si>
  <si>
    <t>https://jobseq.eqsuite.com/JobPost/View/693704e48bd45600018388eb/client-conceirge?lic=2040&amp;uid=37255</t>
  </si>
  <si>
    <t>InnoTech Data, Experience &amp; Product Internship (Undergraduate) - Summer 2026</t>
  </si>
  <si>
    <t>https://jobseq.eqsuite.com/JobPost/View/692878649b7d50183c9e15ef/innotech-data-experience-product-internship-undergraduate-summer-2026?lic=2040&amp;uid=37255</t>
  </si>
  <si>
    <t>Medical Assistant Integrative Medicine Pima Center</t>
  </si>
  <si>
    <t>https://jobseq.eqsuite.com/JobPost/View/69286e2f77925418806f3c96/medical-assistant-integrative-medicine-pima-center?lic=2040&amp;uid=37255</t>
  </si>
  <si>
    <t>Armed Security Officer - Scottsdale</t>
  </si>
  <si>
    <t>https://jobseq.eqsuite.com/JobPost/View/69286e2f9b7d50183c9e0e23/armed-security-officer-scottsdale?lic=2040&amp;uid=37255</t>
  </si>
  <si>
    <t>Per Diem RN Endoscopy II | Digestive Health Specialists Scottsdale, AZ</t>
  </si>
  <si>
    <t>SCA Health</t>
  </si>
  <si>
    <t>https://jobseq.eqsuite.com/JobPost/View/6928842e866326000130b11a/per-diem-rn-endoscopy-ii-digestive-health-specialists-scottsdale-az?lic=2040&amp;uid=37255</t>
  </si>
  <si>
    <t>Private Banking Relationship Manager - Phoenix and/or Scottsdale (AZ)</t>
  </si>
  <si>
    <t>https://jobseq.eqsuite.com/JobPost/View/693c4aed59224b0001098763/private-banking-relationship-manager-phoenix-and-or-scottsdale-az?lic=2040&amp;uid=37255</t>
  </si>
  <si>
    <t>Senior Analyst, FP&amp;A</t>
  </si>
  <si>
    <t>https://jobseq.eqsuite.com/JobPost/View/6928753877925418806f425e/senior-analyst-fp-a?lic=2040&amp;uid=37255</t>
  </si>
  <si>
    <t>Land Project Manager</t>
  </si>
  <si>
    <t>Ashton Woods Homes</t>
  </si>
  <si>
    <t>https://jobseq.eqsuite.com/JobPost/View/69248f7fdca54c0001e8d005/land-project-manager?lic=2040&amp;uid=37255</t>
  </si>
  <si>
    <t>Senior Claims Adjuster</t>
  </si>
  <si>
    <t>Verus Specialty Insurance (a Berkley Company)</t>
  </si>
  <si>
    <t>https://jobseq.eqsuite.com/JobPost/View/692c78a979833400012c169c/senior-claims-adjuster?lic=2040&amp;uid=37255</t>
  </si>
  <si>
    <t>Registered Dental Hygienist</t>
  </si>
  <si>
    <t>29-1292.00</t>
  </si>
  <si>
    <t>https://jobseq.eqsuite.com/JobPost/View/69248f73dca54c0001e8a177/senior-tax-associate?lic=2040&amp;uid=37255</t>
  </si>
  <si>
    <t>PGA Certified STUDIO Performance Specialist</t>
  </si>
  <si>
    <t>PGA TOUR Superstore</t>
  </si>
  <si>
    <t>North Scottsdale, AZ</t>
  </si>
  <si>
    <t>https://jobseq.eqsuite.com/JobPost/View/692b2728f449a200017b36a4/pga-certified-studio-performance-specialist?lic=2040&amp;uid=37255</t>
  </si>
  <si>
    <t>Senior Associate, Restructuring</t>
  </si>
  <si>
    <t>Alvarez &amp; Marsal</t>
  </si>
  <si>
    <t>https://jobseq.eqsuite.com/JobPost/View/69233eb733d8a80001155af8/senior-associate-restructuring?lic=2040&amp;uid=37255</t>
  </si>
  <si>
    <t>Technical Project Manager &amp; Onboarding Specialist (On-Site)</t>
  </si>
  <si>
    <t>https://jobseq.eqsuite.com/JobPost/View/6921ec891e454900012ec979/technical-project-manager-onboarding-specialist-on-site?lic=2040&amp;uid=37255</t>
  </si>
  <si>
    <t>Sushi Chef - Uchi Scottsdale</t>
  </si>
  <si>
    <t>https://jobseq.eqsuite.com/JobPost/View/6921ec471e454900012dcaef/sushi-chef-uchi-scottsdale?lic=2040&amp;uid=37255</t>
  </si>
  <si>
    <t>Client Success Coordinator</t>
  </si>
  <si>
    <t>https://jobseq.eqsuite.com/JobPost/View/693461ef4e14af00013aba2c/client-success-coordinator?lic=2040&amp;uid=37255</t>
  </si>
  <si>
    <t>Housekeeper- Full time</t>
  </si>
  <si>
    <t>https://jobseq.eqsuite.com/JobPost/View/693d9c20952bc900018661e8/housekeeper-full-time?lic=2040&amp;uid=37255</t>
  </si>
  <si>
    <t>Finance and Compliance Associate</t>
  </si>
  <si>
    <t>One Oak Advisory Group LLC</t>
  </si>
  <si>
    <t>https://jobseq.eqsuite.com/JobPost/View/692b2750f449a200017bc7ec/finance-and-compliance-associate?lic=2040&amp;uid=37255</t>
  </si>
  <si>
    <t>Mortgage Project Manager</t>
  </si>
  <si>
    <t>https://jobseq.eqsuite.com/JobPost/View/69248f5bdca54c0001e847b4/mortgage-project-manager?lic=2040&amp;uid=37255</t>
  </si>
  <si>
    <t>STUDIO Performance Specialist</t>
  </si>
  <si>
    <t>https://jobseq.eqsuite.com/JobPost/View/69248f37dca54c0001e7b5e2/studio-performance-specialist?lic=2040&amp;uid=37255</t>
  </si>
  <si>
    <t>Property Operations Technology Specialist -  Scottsdale, AZ</t>
  </si>
  <si>
    <t>Optima, Inc.</t>
  </si>
  <si>
    <t>https://jobseq.eqsuite.com/JobPost/View/69248faedca54c0001e96e32/property-operations-technology-specialist-scottsdale-az?lic=2040&amp;uid=37255</t>
  </si>
  <si>
    <t>Human Resources Specialist/</t>
  </si>
  <si>
    <t>https://jobseq.eqsuite.com/JobPost/View/6921ec421e454900012db989/human-resources-specialist?lic=2040&amp;uid=37255</t>
  </si>
  <si>
    <t>Small Business E&amp;S Binding Underwriter - Navigators, a Brand of The Hartford</t>
  </si>
  <si>
    <t>https://jobseq.eqsuite.com/JobPost/View/692b275ff449a200017bffb2/small-business-e-s-binding-underwriter-navigators-a-brand-of-the-hartford?lic=2040&amp;uid=37255</t>
  </si>
  <si>
    <t>Technical Consultant - Paradox</t>
  </si>
  <si>
    <t>https://jobseq.eqsuite.com/JobPost/View/6921ecfa1e45490001302892/technical-consultant-paradox?lic=2040&amp;uid=37255</t>
  </si>
  <si>
    <t>Innovative Health LLC</t>
  </si>
  <si>
    <t>Senior Advisor  Scottsdale</t>
  </si>
  <si>
    <t>SJS Investment Services</t>
  </si>
  <si>
    <t>https://jobseq.eqsuite.com/JobPost/View/69248f6fdca54c0001e891f5/senior-advisor-scottsdale?lic=2040&amp;uid=37255</t>
  </si>
  <si>
    <t>Customs Brokerage Specialist</t>
  </si>
  <si>
    <t>https://jobseq.eqsuite.com/JobPost/View/692b26b4f449a20001797ac9/customs-brokerage-specialist?lic=2040&amp;uid=37255</t>
  </si>
  <si>
    <t>Housekeeping Room Attendant</t>
  </si>
  <si>
    <t>Cannabis Relationship Specialist</t>
  </si>
  <si>
    <t>First Fidelity Bank</t>
  </si>
  <si>
    <t>https://jobseq.eqsuite.com/JobPost/View/6921ed101e454900013078ee/cannabis-relationship-specialist?lic=2040&amp;uid=37255</t>
  </si>
  <si>
    <t>Cardiology Nurse Practitioner</t>
  </si>
  <si>
    <t>OrthoArizona</t>
  </si>
  <si>
    <t>https://jobseq.eqsuite.com/JobPost/View/693d9be1952bc90001856cc3/cardiology-nurse-practitioner?lic=2040&amp;uid=37255</t>
  </si>
  <si>
    <t>Assistant Colorist, Licensed Cosmetologist</t>
  </si>
  <si>
    <t>Madison Reed</t>
  </si>
  <si>
    <t>https://jobseq.eqsuite.com/JobPost/View/69233ecf33d8a8000115b061/assistant-colorist-licensed-cosmetologist?lic=2040&amp;uid=37255</t>
  </si>
  <si>
    <t>Consultant - System Management</t>
  </si>
  <si>
    <t>https://jobseq.eqsuite.com/JobPost/View/6925d97d9b7d50183c9c8ebf/consultant-system-management?lic=2040&amp;uid=37255</t>
  </si>
  <si>
    <t>Technical Account Manager (TAM) - On Site , Scottsdale AZ</t>
  </si>
  <si>
    <t>https://jobseq.eqsuite.com/JobPost/View/69233e0233d8a800011303e1/technical-account-manager-tam-on-site-scottsdale-az?lic=2040&amp;uid=37255</t>
  </si>
  <si>
    <t>Operator</t>
  </si>
  <si>
    <t>https://jobseq.eqsuite.com/JobPost/View/6921ec521e454900012df5d2/operator?lic=2040&amp;uid=37255</t>
  </si>
  <si>
    <t>Social Media Strategist and Content Creator [HYBRID - Scottsdale, AZ]</t>
  </si>
  <si>
    <t>Carr Talent</t>
  </si>
  <si>
    <t>https://jobseq.eqsuite.com/JobPost/View/69233e5433d8a800011426e7/social-media-strategist-and-content-creator-hybrid-scottsdale-az?lic=2040&amp;uid=37255</t>
  </si>
  <si>
    <t>Acounts Payable &amp; Administative Support</t>
  </si>
  <si>
    <t>Ategrity Specialty Insurance Company</t>
  </si>
  <si>
    <t>https://jobseq.eqsuite.com/JobPost/View/6921ed211e4549000130b3a2/acounts-payable-administative-support?lic=2040&amp;uid=37255</t>
  </si>
  <si>
    <t>IT Infrastructure Architect</t>
  </si>
  <si>
    <t>Koch</t>
  </si>
  <si>
    <t>https://jobseq.eqsuite.com/JobPost/View/6921ec691e454900012e4d3f/it-infrastructure-architect?lic=2040&amp;uid=37255</t>
  </si>
  <si>
    <t>Project Coordinator (Construction Coordinator)</t>
  </si>
  <si>
    <t>Kelly</t>
  </si>
  <si>
    <t>https://jobseq.eqsuite.com/JobPost/View/6925b06c9b7d50183c9c74e7/project-coordinator-construction-coordinator?lic=2040&amp;uid=37255</t>
  </si>
  <si>
    <t>https://jobseq.eqsuite.com/JobPost/View/6921ec7b1e454900012e940e/housekeeping-room-attendant?lic=2040&amp;uid=37255</t>
  </si>
  <si>
    <t>Director of MSP Sales</t>
  </si>
  <si>
    <t>https://jobseq.eqsuite.com/JobPost/View/69233e8933d8a8000114c00f/director-of-msp-sales?lic=2040&amp;uid=37255</t>
  </si>
  <si>
    <t>Benefits Specialist</t>
  </si>
  <si>
    <t>Scottsdale, AZ, US, 85251</t>
  </si>
  <si>
    <t>https://jobseq.eqsuite.com/JobPost/View/692b3b409b7d5018d86d707c/benefits-specialist?lic=2040&amp;uid=37255</t>
  </si>
  <si>
    <t>Pre-Construction Manager</t>
  </si>
  <si>
    <t>https://jobseq.eqsuite.com/JobPost/View/69233e6633d8a8000114710a/pre-construction-manager?lic=2040&amp;uid=37255</t>
  </si>
  <si>
    <t>THE AMERICANO restaurant</t>
  </si>
  <si>
    <t>https://jobseq.eqsuite.com/JobPost/View/69233eeb33d8a80001160b09/host-hostess?lic=2040&amp;uid=37255</t>
  </si>
  <si>
    <t>Senior Tax Accountant</t>
  </si>
  <si>
    <t>Partridge &amp; Associate CPA's</t>
  </si>
  <si>
    <t>https://jobseq.eqsuite.com/JobPost/View/69248f5ddca54c0001e8526d/senior-tax-accountant?lic=2040&amp;uid=37255</t>
  </si>
  <si>
    <t>Groundskeeper</t>
  </si>
  <si>
    <t>https://jobseq.eqsuite.com/JobPost/View/6925c9bd9b7d512074f51aa6/groundskeeper?lic=2040&amp;uid=37255</t>
  </si>
  <si>
    <t>Social Media Coordinator</t>
  </si>
  <si>
    <t>True Spec Golf</t>
  </si>
  <si>
    <t>https://jobseq.eqsuite.com/JobPost/View/69233e7433d8a8000114a791/social-media-coordinator?lic=2040&amp;uid=37255</t>
  </si>
  <si>
    <t>Director of Finance  $175-200k plus bonus</t>
  </si>
  <si>
    <t>Bell &amp; Associates, Inc.</t>
  </si>
  <si>
    <t>https://jobseq.eqsuite.com/JobPost/View/69233ed133d8a8000115b490/director-of-finance-175-200k-plus-bonus?lic=2040&amp;uid=37255</t>
  </si>
  <si>
    <t>Complex Claims Consulting Director - Healthcare</t>
  </si>
  <si>
    <t>https://jobseq.eqsuite.com/JobPost/View/6925e11fe35a900001ef9cca/complex-claims-consulting-director-healthcare?lic=2040&amp;uid=37255</t>
  </si>
  <si>
    <t>Event Specialist</t>
  </si>
  <si>
    <t>https://jobseq.eqsuite.com/JobPost/View/69233dd833d8a8000112632e/event-specialist?lic=2040&amp;uid=37255</t>
  </si>
  <si>
    <t>Emergency Medical Technician</t>
  </si>
  <si>
    <t>29-2042.00</t>
  </si>
  <si>
    <t>https://jobseq.eqsuite.com/JobPost/View/6925e13ee35a900001f00a72/emergency-medical-technician?lic=2040&amp;uid=37255</t>
  </si>
  <si>
    <t>A/V Estimator &amp; Designer</t>
  </si>
  <si>
    <t>https://jobseq.eqsuite.com/JobPost/View/6921ec3d1e454900012da7d1/a-v-estimator-designer?lic=2040&amp;uid=37255</t>
  </si>
  <si>
    <t>Pharmacy Pre-Grad Intern</t>
  </si>
  <si>
    <t>Walmart</t>
  </si>
  <si>
    <t>https://jobseq.eqsuite.com/JobPost/View/692578ec77925418806d5a4b/pharmacy-pre-grad-intern?lic=2040&amp;uid=37255</t>
  </si>
  <si>
    <t>Claims Specialist General Liability/Pollution Environmental Liability</t>
  </si>
  <si>
    <t>https://jobseq.eqsuite.com/JobPost/View/69233e4633d8a8000113f582/claims-specialist-general-liability-pollution-environmental-liability?lic=2040&amp;uid=37255</t>
  </si>
  <si>
    <t>Membership and Communications Coordinator</t>
  </si>
  <si>
    <t>SPARC, Summer Programs and Auxiliary Revenue Collaborative</t>
  </si>
  <si>
    <t>https://jobseq.eqsuite.com/JobPost/View/6925e181e35a900001f0f3a1/membership-and-communications-coordinator?lic=2040&amp;uid=37255</t>
  </si>
  <si>
    <t>Dominium</t>
  </si>
  <si>
    <t>Business Intelligence Developer II</t>
  </si>
  <si>
    <t>https://jobseq.eqsuite.com/JobPost/View/69233dcc33d8a8000112382f/business-intelligence-developer-ii?lic=2040&amp;uid=37255</t>
  </si>
  <si>
    <t>A/V Service Technician</t>
  </si>
  <si>
    <t>https://jobseq.eqsuite.com/JobPost/View/6921ec921e454900012ee386/a-v-service-technician?lic=2040&amp;uid=37255</t>
  </si>
  <si>
    <t>Wish Granting Support Intern</t>
  </si>
  <si>
    <t>Make-A-Wish® Arizona</t>
  </si>
  <si>
    <t>https://jobseq.eqsuite.com/JobPost/View/6925e16fe35a900001f0b3eb/wish-granting-support-intern?lic=2040&amp;uid=37255</t>
  </si>
  <si>
    <t>Active Living Coordinator - Amber Creek Inn</t>
  </si>
  <si>
    <t>Koelsch Communities</t>
  </si>
  <si>
    <t>https://jobseq.eqsuite.com/JobPost/View/692f1ba156bfe50001254bb0/active-living-coordinator-amber-creek-inn?lic=2040&amp;uid=37255</t>
  </si>
  <si>
    <t>Tax Supervisor</t>
  </si>
  <si>
    <t>13-2082.00</t>
  </si>
  <si>
    <t>https://jobseq.eqsuite.com/JobPost/View/6924cf2d77925418806cd5c8/tax-supervisor?lic=2040&amp;uid=37255</t>
  </si>
  <si>
    <t>Cart Mechanic</t>
  </si>
  <si>
    <t>49-3053.00</t>
  </si>
  <si>
    <t>https://jobseq.eqsuite.com/JobPost/View/69233e4d33d8a80001140dab/cart-mechanic?lic=2040&amp;uid=37255</t>
  </si>
  <si>
    <t>Simulator Tech 2</t>
  </si>
  <si>
    <t>Cirrus Aircraft</t>
  </si>
  <si>
    <t>https://jobseq.eqsuite.com/JobPost/View/6925e19ee35a900001f16540/simulator-tech-2?lic=2040&amp;uid=37255</t>
  </si>
  <si>
    <t>Froster</t>
  </si>
  <si>
    <t>Nothing Bundt Cakes #5</t>
  </si>
  <si>
    <t>Scottsdale, AZ, 85255, US</t>
  </si>
  <si>
    <t>51-3011.00</t>
  </si>
  <si>
    <t>https://jobseq.eqsuite.com/JobPost/View/6926104c77925418806e0888/froster?lic=2040&amp;uid=37255</t>
  </si>
  <si>
    <t>M&amp;A Analyst</t>
  </si>
  <si>
    <t>https://jobseq.eqsuite.com/JobPost/View/69233e3d33d8a8000113d2bd/m-a-analyst?lic=2040&amp;uid=37255</t>
  </si>
  <si>
    <t>Sr. Client Service Specialist</t>
  </si>
  <si>
    <t>Mercer Advisors</t>
  </si>
  <si>
    <t>https://jobseq.eqsuite.com/JobPost/View/6939a79df213ab000194b097/sr-client-service-specialist?lic=2040&amp;uid=37255</t>
  </si>
  <si>
    <t>Style Advisor</t>
  </si>
  <si>
    <t>Suitsupply</t>
  </si>
  <si>
    <t>https://jobseq.eqsuite.com/JobPost/View/69233eb133d8a800011541de/style-advisor?lic=2040&amp;uid=37255</t>
  </si>
  <si>
    <t>Director of Training and Development</t>
  </si>
  <si>
    <t>11-3131.00</t>
  </si>
  <si>
    <t>https://jobseq.eqsuite.com/JobPost/View/69233dbe33d8a8000112006f/director-of-training-and-development?lic=2040&amp;uid=37255</t>
  </si>
  <si>
    <t>Finance Manager, FP&amp;A  W2 Channel</t>
  </si>
  <si>
    <t>https://jobseq.eqsuite.com/JobPost/View/69209b1e2141f30001c43c0f/finance-manager-fp-a-w2-channel?lic=2040&amp;uid=37255</t>
  </si>
  <si>
    <t>Housekeeping Houseperson</t>
  </si>
  <si>
    <t>https://jobseq.eqsuite.com/JobPost/View/69233e8933d8a8000114c0c9/housekeeping-houseperson?lic=2040&amp;uid=37255</t>
  </si>
  <si>
    <t>Property Management Support Specialist - Regional Office Based</t>
  </si>
  <si>
    <t>https://jobseq.eqsuite.com/JobPost/View/69209ab12141f30001c2b587/property-management-support-specialist-regional-office-based?lic=2040&amp;uid=37255</t>
  </si>
  <si>
    <t>Nothing Bundt Cakes - Shift Lead</t>
  </si>
  <si>
    <t>https://jobseq.eqsuite.com/JobPost/View/6926104c77925418806e0896/nothing-bundt-cakes-shift-lead?lic=2040&amp;uid=37255</t>
  </si>
  <si>
    <t>3rd Shift Milling, Scanning &amp; 3D Printing Technician</t>
  </si>
  <si>
    <t>51-9161.00</t>
  </si>
  <si>
    <t>https://jobseq.eqsuite.com/JobPost/View/6925e158e35a900001f06501/3rd-shift-milling-scanning-3d-printing-technician?lic=2040&amp;uid=37255</t>
  </si>
  <si>
    <t>Employee Benefits Account Executive</t>
  </si>
  <si>
    <t>https://jobseq.eqsuite.com/JobPost/View/6921ecfb1e45490001302931/employee-benefits-account-executive?lic=2040&amp;uid=37255</t>
  </si>
  <si>
    <t>https://jobseq.eqsuite.com/JobPost/View/6927329e6e91570001044724/sales-associate?lic=2040&amp;uid=37255</t>
  </si>
  <si>
    <t>Hitter's House Sales Clerk - Scottsdale</t>
  </si>
  <si>
    <t>Marucci Sports</t>
  </si>
  <si>
    <t>https://jobseq.eqsuite.com/JobPost/View/69233dc733d8a8000112237e/hitter-s-house-sales-clerk-scottsdale?lic=2040&amp;uid=37255</t>
  </si>
  <si>
    <t>Tax Supervisor - Regional Office Based</t>
  </si>
  <si>
    <t>https://jobseq.eqsuite.com/JobPost/View/69248f2adca54c0001e7897d/tax-supervisor-regional-office-based?lic=2040&amp;uid=37255</t>
  </si>
  <si>
    <t>Greeter / Counter Desk Attendant</t>
  </si>
  <si>
    <t>https://jobseq.eqsuite.com/JobPost/View/69209b3e2141f30001c4bbc0/greeter-counter-desk-attendant?lic=2040&amp;uid=37255</t>
  </si>
  <si>
    <t>Resident Nail Specialist/Licensed Nail Technician</t>
  </si>
  <si>
    <t>Resident Salon Services</t>
  </si>
  <si>
    <t>39-5092.00</t>
  </si>
  <si>
    <t>https://jobseq.eqsuite.com/JobPost/View/69248f7cdca54c0001e8c1a4/resident-nail-specialist-licensed-nail-technician?lic=2040&amp;uid=37255</t>
  </si>
  <si>
    <t>Contracting Counsel Manager</t>
  </si>
  <si>
    <t>https://jobseq.eqsuite.com/JobPost/View/6925aebf77925418806d9c57/contracting-counsel-manager?lic=2040&amp;uid=37255</t>
  </si>
  <si>
    <t>Orthopedic Associate Sales Representative</t>
  </si>
  <si>
    <t>Arthrex</t>
  </si>
  <si>
    <t>Scottsdale, AZ, US, 85258</t>
  </si>
  <si>
    <t>https://jobseq.eqsuite.com/JobPost/View/6925fb629b7d50183c9cb195/orthopedic-associate-sales-representative?lic=2040&amp;uid=37255</t>
  </si>
  <si>
    <t>Ames Construction</t>
  </si>
  <si>
    <t>Marketing Communications and Operations Manager</t>
  </si>
  <si>
    <t>Monetary Metals &amp; Co.</t>
  </si>
  <si>
    <t>https://jobseq.eqsuite.com/JobPost/View/692883b386632600012f431d/marketing-communications-and-operations-manager?lic=2040&amp;uid=37255</t>
  </si>
  <si>
    <t>Local Class B Hazmat Delivery Truck Driver</t>
  </si>
  <si>
    <t>POOLCORP</t>
  </si>
  <si>
    <t>https://jobseq.eqsuite.com/JobPost/View/6925500e9b7d512074f49bfa/local-class-b-hazmat-delivery-truck-driver?lic=2040&amp;uid=37255</t>
  </si>
  <si>
    <t>PRN Infusion RN</t>
  </si>
  <si>
    <t>https://jobseq.eqsuite.com/JobPost/View/692540f59b7d50183c9bfc3a/prn-infusion-rn?lic=2040&amp;uid=37255</t>
  </si>
  <si>
    <t>Licensed Esthetician</t>
  </si>
  <si>
    <t>https://jobseq.eqsuite.com/JobPost/View/692b26b9f449a20001798aaf/licensed-esthetician?lic=2040&amp;uid=37255</t>
  </si>
  <si>
    <t>Client Implementation Specialist</t>
  </si>
  <si>
    <t>DAS Technology</t>
  </si>
  <si>
    <t>https://jobseq.eqsuite.com/JobPost/View/692b276bf449a200017c2fbf/client-implementation-specialist?lic=2040&amp;uid=37255</t>
  </si>
  <si>
    <t>Assistant Director, Small Business National Partners</t>
  </si>
  <si>
    <t>https://jobseq.eqsuite.com/JobPost/View/6925bd1977925418806da5d4/assistant-director-small-business-national-partners?lic=2040&amp;uid=37255</t>
  </si>
  <si>
    <t>Behavior Technician</t>
  </si>
  <si>
    <t>https://jobseq.eqsuite.com/JobPost/View/693b0b9077925418807be7ef/behavior-technician?lic=2040&amp;uid=37255</t>
  </si>
  <si>
    <t>Go to Market (GTM) Activation Consultant</t>
  </si>
  <si>
    <t>https://jobseq.eqsuite.com/JobPost/View/691e92319b7d500c58eb2863/go-to-market-gtm-activation-consultant?lic=2040&amp;uid=37255</t>
  </si>
  <si>
    <t>Staff Software Engineer</t>
  </si>
  <si>
    <t>https://jobseq.eqsuite.com/JobPost/View/691f4f2f9b7d512324a126ab/staff-software-engineer?lic=2040&amp;uid=37255</t>
  </si>
  <si>
    <t>Retail Service Specialist</t>
  </si>
  <si>
    <t>O'Reilly Auto Parts</t>
  </si>
  <si>
    <t>https://jobseq.eqsuite.com/JobPost/View/69259a8b77925418806d858c/retail-service-specialist?lic=2040&amp;uid=37255</t>
  </si>
  <si>
    <t>https://jobseq.eqsuite.com/JobPost/View/6921ed141e45490001308836/business-development-representative?lic=2040&amp;uid=37255</t>
  </si>
  <si>
    <t>Senior Field Auditor</t>
  </si>
  <si>
    <t>https://jobseq.eqsuite.com/JobPost/View/69209ac22141f30001c2ef31/senior-field-auditor?lic=2040&amp;uid=37255</t>
  </si>
  <si>
    <t>Research Assistant- (Temporary 6-Months)</t>
  </si>
  <si>
    <t>https://jobseq.eqsuite.com/JobPost/View/6924cc749b7d512074f43a2b/research-assistant-temporary-6-months?lic=2040&amp;uid=37255</t>
  </si>
  <si>
    <t>Product Manager</t>
  </si>
  <si>
    <t>https://jobseq.eqsuite.com/JobPost/View/69233dc233d8a80001120d9a/product-manager?lic=2040&amp;uid=37255</t>
  </si>
  <si>
    <t>Medical Coding Specialist (Hybrid)</t>
  </si>
  <si>
    <t>29-2072.00</t>
  </si>
  <si>
    <t>https://jobseq.eqsuite.com/JobPost/View/69233eb833d8a80001156191/medical-coding-specialist-hybrid?lic=2040&amp;uid=37255</t>
  </si>
  <si>
    <t>https://jobseq.eqsuite.com/JobPost/View/691ef5ad9b7d511538c36395/cook?lic=2040&amp;uid=37255</t>
  </si>
  <si>
    <t>https://jobseq.eqsuite.com/JobPost/View/6931dad877925418807454b0/auto-body-technician?lic=2040&amp;uid=37255</t>
  </si>
  <si>
    <t>Cox Enterprises</t>
  </si>
  <si>
    <t>https://jobseq.eqsuite.com/JobPost/View/692dbd779b7d500cd47a6be8/retail-sales-associate?lic=2040&amp;uid=37255</t>
  </si>
  <si>
    <t>Desktop Support</t>
  </si>
  <si>
    <t>Diverse Linx</t>
  </si>
  <si>
    <t>https://jobseq.eqsuite.com/JobPost/View/691f55387792540ef02f94d5/desktop-support?lic=2040&amp;uid=37255</t>
  </si>
  <si>
    <t>Track Marshal</t>
  </si>
  <si>
    <t>27-2023.00</t>
  </si>
  <si>
    <t>https://jobseq.eqsuite.com/JobPost/View/691ef5e99b7d511538c36397/track-marshal?lic=2040&amp;uid=37255</t>
  </si>
  <si>
    <t>Help Desk Associate I</t>
  </si>
  <si>
    <t>https://jobseq.eqsuite.com/JobPost/View/69233eab33d8a80001152e9f/help-desk-associate-i?lic=2040&amp;uid=37255</t>
  </si>
  <si>
    <t>Customer Service Representative $14.00/hr</t>
  </si>
  <si>
    <t>Store 2706664 Fountain Hills AZ</t>
  </si>
  <si>
    <t>https://jobseq.eqsuite.com/JobPost/View/692596287318e90f74feee28/customer-service-representative-14-00-hr?lic=2040&amp;uid=37255</t>
  </si>
  <si>
    <t>Surgery Veterinary Technician -Relief/contingent position</t>
  </si>
  <si>
    <t>https://jobseq.eqsuite.com/JobPost/View/692524d89b7d512074f47efb/surgery-veterinary-technician-relief-contingent-position?lic=2040&amp;uid=37255</t>
  </si>
  <si>
    <t>Bell / Valet Attendant</t>
  </si>
  <si>
    <t>https://jobseq.eqsuite.com/JobPost/View/69259a4b77925418806d84b5/bell-valet-attendant?lic=2040&amp;uid=37255</t>
  </si>
  <si>
    <t>Filter Service Specialist</t>
  </si>
  <si>
    <t>https://jobseq.eqsuite.com/JobPost/View/6921ecce1e454900012fbe57/filter-service-specialist?lic=2040&amp;uid=37255</t>
  </si>
  <si>
    <t>City Auditor</t>
  </si>
  <si>
    <t>https://jobseq.eqsuite.com/JobPost/View/6925e11be35a900001ef8b88/city-auditor?lic=2040&amp;uid=37255</t>
  </si>
  <si>
    <t>Sales Coordinator</t>
  </si>
  <si>
    <t>https://jobseq.eqsuite.com/JobPost/View/6924d6ec77925418806cdbee/sales-coordinator?lic=2040&amp;uid=37255</t>
  </si>
  <si>
    <t>Operational Readiness Lead, US Employer Portfolio Core Solutions - Cigna Healthcare - Hybrid</t>
  </si>
  <si>
    <t>The Cigna Group</t>
  </si>
  <si>
    <t>https://jobseq.eqsuite.com/JobPost/View/692873c177925418806f4117/operational-readiness-lead-us-employer-portfolio-core-solutions-cigna-healthcare-hybrid?lic=2040&amp;uid=37255</t>
  </si>
  <si>
    <t>https://jobseq.eqsuite.com/JobPost/View/69233ed433d8a8000115bed9/sous-chef?lic=2040&amp;uid=37255</t>
  </si>
  <si>
    <t>Registered Behavior Technician (RBT)</t>
  </si>
  <si>
    <t>https://jobseq.eqsuite.com/JobPost/View/693b0c9777925418807be9d2/registered-behavior-technician-rbt?lic=2040&amp;uid=37255</t>
  </si>
  <si>
    <t>Kitchen Prep Associate - Dumpling</t>
  </si>
  <si>
    <t>Din Tai Fung North America</t>
  </si>
  <si>
    <t>https://jobseq.eqsuite.com/JobPost/View/6921ec7a1e454900012e8e81/kitchen-prep-associate-dumpling?lic=2040&amp;uid=37255</t>
  </si>
  <si>
    <t>W2 role-Change Analyst-Scottsdale,AZ</t>
  </si>
  <si>
    <t>Encora</t>
  </si>
  <si>
    <t>https://jobseq.eqsuite.com/JobPost/View/6924cbb577925418806ccae9/w2-role-change-analyst-scottsdale-az?lic=2040&amp;uid=37255</t>
  </si>
  <si>
    <t>Retail Demand Planner</t>
  </si>
  <si>
    <t>https://jobseq.eqsuite.com/JobPost/View/691f59cd7792540ef02f97c9/retail-demand-planner?lic=2040&amp;uid=37255</t>
  </si>
  <si>
    <t>Licensing Coordinator</t>
  </si>
  <si>
    <t>https://jobseq.eqsuite.com/JobPost/View/69209b402141f30001c4c285/licensing-coordinator?lic=2040&amp;uid=37255</t>
  </si>
  <si>
    <t>Engineer</t>
  </si>
  <si>
    <t>https://jobseq.eqsuite.com/JobPost/View/6935b2ccbad88c0001ca3d34/engineer?lic=2040&amp;uid=37255</t>
  </si>
  <si>
    <t>Material Program Planner</t>
  </si>
  <si>
    <t>https://jobseq.eqsuite.com/JobPost/View/691f4993e3e19f000171d25c/material-program-planner?lic=2040&amp;uid=37255</t>
  </si>
  <si>
    <t>Senior Risk Consultant, Field Engineer</t>
  </si>
  <si>
    <t>https://jobseq.eqsuite.com/JobPost/View/6921ec7a1e454900012e8ee8/senior-risk-consultant-field-engineer?lic=2040&amp;uid=37255</t>
  </si>
  <si>
    <t>Mid Level Videographer</t>
  </si>
  <si>
    <t>The James Agency</t>
  </si>
  <si>
    <t>https://jobseq.eqsuite.com/JobPost/View/69209b612141f30001c53ab1/mid-level-videographer?lic=2040&amp;uid=37255</t>
  </si>
  <si>
    <t>Sales Account Executive</t>
  </si>
  <si>
    <t>Multivista</t>
  </si>
  <si>
    <t>https://jobseq.eqsuite.com/JobPost/View/6925e1bbe35a900001f1d767/sales-account-executive?lic=2040&amp;uid=37255</t>
  </si>
  <si>
    <t>Senior Software Engineer</t>
  </si>
  <si>
    <t>https://jobseq.eqsuite.com/JobPost/View/6933105cd173bf0001b917ff/senior-software-engineer?lic=2040&amp;uid=37255</t>
  </si>
  <si>
    <t>https://jobseq.eqsuite.com/JobPost/View/6925cb299b7d50183c9c8652/bellperson?lic=2040&amp;uid=37255</t>
  </si>
  <si>
    <t>President, Fund Administration</t>
  </si>
  <si>
    <t>Edward Jones</t>
  </si>
  <si>
    <t>https://jobseq.eqsuite.com/JobPost/View/6925c4019b7d50183c9c8067/president-fund-administration?lic=2040&amp;uid=37255</t>
  </si>
  <si>
    <t>Advisor Support Representative</t>
  </si>
  <si>
    <t>https://jobseq.eqsuite.com/JobPost/View/6921ed241e4549000130c1d1/advisor-support-representative?lic=2040&amp;uid=37255</t>
  </si>
  <si>
    <t>VP, Emerging Technologies - Hybrid</t>
  </si>
  <si>
    <t>https://jobseq.eqsuite.com/JobPost/View/6921ec711e454900012e6dd9/vp-emerging-technologies-hybrid?lic=2040&amp;uid=37255</t>
  </si>
  <si>
    <t>Trusts &amp; Estates Attorney</t>
  </si>
  <si>
    <t>https://jobseq.eqsuite.com/JobPost/View/69209ab62141f30001c2c588/trusts-estates-attorney?lic=2040&amp;uid=37255</t>
  </si>
  <si>
    <t>Patient Administrative Coordinator</t>
  </si>
  <si>
    <t>https://jobseq.eqsuite.com/JobPost/View/69248f62dca54c0001e862b5/patient-administrative-coordinator?lic=2040&amp;uid=37255</t>
  </si>
  <si>
    <t>Director - Design &amp; Construction Owners Representative</t>
  </si>
  <si>
    <t>Grossman Company Properties</t>
  </si>
  <si>
    <t>https://jobseq.eqsuite.com/JobPost/View/69259a4c9b7d512074f4f155/director-design-construction-owners-representative?lic=2040&amp;uid=37255</t>
  </si>
  <si>
    <t>Spanish Speaking Behavior Technician</t>
  </si>
  <si>
    <t>https://jobseq.eqsuite.com/JobPost/View/693b0c9c77925418807bea59/spanish-speaking-behavior-technician?lic=2040&amp;uid=37255</t>
  </si>
  <si>
    <t>Operations Processor</t>
  </si>
  <si>
    <t>https://jobseq.eqsuite.com/JobPost/View/692679469b7d5118d492802c/operations-processor?lic=2040&amp;uid=37255</t>
  </si>
  <si>
    <t>Civil Engineer EIT - Land Development</t>
  </si>
  <si>
    <t>Atwell, LLC</t>
  </si>
  <si>
    <t>https://jobseq.eqsuite.com/JobPost/View/6928847186632600013180e4/civil-engineer-eit-land-development?lic=2040&amp;uid=37255</t>
  </si>
  <si>
    <t>Surgical Scrub Tech (FT)</t>
  </si>
  <si>
    <t>https://jobseq.eqsuite.com/JobPost/View/6926e44277925418806e704f/surgical-scrub-tech-ft?lic=2040&amp;uid=37255</t>
  </si>
  <si>
    <t>Senior Bond Underwriter (Remote)</t>
  </si>
  <si>
    <t>https://jobseq.eqsuite.com/JobPost/View/69233e9f33d8a800011507f0/senior-bond-underwriter-remote?lic=2040&amp;uid=37255</t>
  </si>
  <si>
    <t>New Home Sales Consultant</t>
  </si>
  <si>
    <t>Dream Finders Homes</t>
  </si>
  <si>
    <t>https://jobseq.eqsuite.com/JobPost/View/6921ecac1e454900012f3b10/new-home-sales-consultant?lic=2040&amp;uid=37255</t>
  </si>
  <si>
    <t>Senior Claims Litigation Specialist</t>
  </si>
  <si>
    <t>https://jobseq.eqsuite.com/JobPost/View/693d9c66952bc90001876c6b/senior-claims-litigation-specialist?lic=2040&amp;uid=37255</t>
  </si>
  <si>
    <t>Seasonal Security Agent</t>
  </si>
  <si>
    <t>https://jobseq.eqsuite.com/JobPost/View/6924d6ed9b7d512074f4488b/seasonal-security-agent?lic=2040&amp;uid=37255</t>
  </si>
  <si>
    <t>https://jobseq.eqsuite.com/JobPost/View/691ef5ac779254030cbdf167/bartender?lic=2040&amp;uid=37255</t>
  </si>
  <si>
    <t>Freight Flow Lead</t>
  </si>
  <si>
    <t>https://jobseq.eqsuite.com/JobPost/View/69254afb9b7d50183c9c06ca/freight-flow-lead?lic=2040&amp;uid=37255</t>
  </si>
  <si>
    <t>https://jobseq.eqsuite.com/JobPost/View/691ef5e97318e90a3816718e/vr-attendant?lic=2040&amp;uid=37255</t>
  </si>
  <si>
    <t>Inside Sales Representative (Entry Level)</t>
  </si>
  <si>
    <t>CrossCountry Mortgage, LLC</t>
  </si>
  <si>
    <t>https://jobseq.eqsuite.com/JobPost/View/69233e0433d8a80001130ba4/inside-sales-representative-entry-level?lic=2040&amp;uid=37255</t>
  </si>
  <si>
    <t>HCC Coder (Hybrid)</t>
  </si>
  <si>
    <t>29-9021.00</t>
  </si>
  <si>
    <t>https://jobseq.eqsuite.com/JobPost/View/69233ee533d8a8000115f5b5/hcc-coder-hybrid?lic=2040&amp;uid=37255</t>
  </si>
  <si>
    <t>Physical Therapy Tech</t>
  </si>
  <si>
    <t>https://jobseq.eqsuite.com/JobPost/View/691f4a1d7792540ef02f8b36/physical-therapy-tech?lic=2040&amp;uid=37255</t>
  </si>
  <si>
    <t>Sr Analyst/Associate - Investor Relations</t>
  </si>
  <si>
    <t>The Wolff Company</t>
  </si>
  <si>
    <t>https://jobseq.eqsuite.com/JobPost/View/69209b3f2141f30001c4bce7/sr-analyst-associate-investor-relations?lic=2040&amp;uid=37255</t>
  </si>
  <si>
    <t>Stock Manager</t>
  </si>
  <si>
    <t>Psycho Bunny</t>
  </si>
  <si>
    <t>https://jobseq.eqsuite.com/JobPost/View/6921ed191e45490001309d74/stock-manager?lic=2040&amp;uid=37255</t>
  </si>
  <si>
    <t>https://jobseq.eqsuite.com/JobPost/View/6925e11be35a900001ef8c2a/assistant-director-small-business-national-partners?lic=2040&amp;uid=37255</t>
  </si>
  <si>
    <t>https://jobseq.eqsuite.com/JobPost/View/692883f486632600012feff4/sous-chef?lic=2040&amp;uid=37255</t>
  </si>
  <si>
    <t>MGR, CAFE - Scottsdale AZ</t>
  </si>
  <si>
    <t>Scottsdale, AZ, 85260-3604, US</t>
  </si>
  <si>
    <t>https://jobseq.eqsuite.com/JobPost/View/6925f8fc77925418806dda66/mgr-cafe-scottsdale-az?lic=2040&amp;uid=37255</t>
  </si>
  <si>
    <t>Porter</t>
  </si>
  <si>
    <t>https://jobseq.eqsuite.com/JobPost/View/691ef5e99b7d500c58eb4e86/porter?lic=2040&amp;uid=37255</t>
  </si>
  <si>
    <t>https://jobseq.eqsuite.com/JobPost/View/692b231d77925418807028f3/customer-service-representative-14-00-hr?lic=2040&amp;uid=37255</t>
  </si>
  <si>
    <t>Social Media Marketing Consultant</t>
  </si>
  <si>
    <t>https://jobseq.eqsuite.com/JobPost/View/69209b402141f30001c4c205/social-media-marketing-consultant?lic=2040&amp;uid=37255</t>
  </si>
  <si>
    <t>Billing and Coding Specialist</t>
  </si>
  <si>
    <t>https://jobseq.eqsuite.com/JobPost/View/6921ed2f1e4549000130e800/billing-and-coding-specialist?lic=2040&amp;uid=37255</t>
  </si>
  <si>
    <t>Director Quality Assurance</t>
  </si>
  <si>
    <t>Applied Biologics LLC</t>
  </si>
  <si>
    <t>19-4099.01</t>
  </si>
  <si>
    <t>https://jobseq.eqsuite.com/JobPost/View/69248f8fdca54c0001e90c82/director-quality-assurance?lic=2040&amp;uid=37255</t>
  </si>
  <si>
    <t>https://jobseq.eqsuite.com/JobPost/View/6927cadd77925418806ef902/data-analyst-specialist?lic=2040&amp;uid=37255</t>
  </si>
  <si>
    <t>Moxies</t>
  </si>
  <si>
    <t>7014 East Camelback Road, Scottsdale, AZ 85251</t>
  </si>
  <si>
    <t>https://jobseq.eqsuite.com/JobPost/View/6931f6168e52164e13713ef8/dishwasher?lic=2040&amp;uid=37255</t>
  </si>
  <si>
    <t>2026 - 2027 Music Teacher - Elementary School</t>
  </si>
  <si>
    <t>https://jobseq.eqsuite.com/JobPost/View/691ed88c9b7d500c58eb438f/2026-2027-music-teacher-elementary-school?lic=2040&amp;uid=37255</t>
  </si>
  <si>
    <t>Concrete Worker</t>
  </si>
  <si>
    <t>Tradesmen International, Inc.</t>
  </si>
  <si>
    <t>https://jobseq.eqsuite.com/JobPost/View/691f4962e3e19f0001712e59/concrete-worker?lic=2040&amp;uid=37255</t>
  </si>
  <si>
    <t>Environmental Claim Consultant</t>
  </si>
  <si>
    <t>https://jobseq.eqsuite.com/JobPost/View/6925e13ee35a900001f00d49/environmental-claim-consultant?lic=2040&amp;uid=37255</t>
  </si>
  <si>
    <t>DRAKE CEMENT LLC</t>
  </si>
  <si>
    <t>21803 N Scottsdale Rd # 220, Scottsdale, AZ 85255</t>
  </si>
  <si>
    <t>https://jobseq.eqsuite.com/JobPost/View/6931f6d58e52164e13727373/strategic-planning-manager?lic=2040&amp;uid=37255</t>
  </si>
  <si>
    <t>Managing Editor</t>
  </si>
  <si>
    <t>27-3041.00</t>
  </si>
  <si>
    <t>https://jobseq.eqsuite.com/JobPost/View/691df7c6252cc0000167ead0/managing-editor?lic=2040&amp;uid=37255</t>
  </si>
  <si>
    <t>https://jobseq.eqsuite.com/JobPost/View/69248f57dca54c0001e83a23/concierge?lic=2040&amp;uid=37255</t>
  </si>
  <si>
    <t>Sales Capture Lead - End-to-End Supply Chain Professional Services</t>
  </si>
  <si>
    <t>https://jobseq.eqsuite.com/JobPost/View/6925b6a79b7d512074f50e33/sales-capture-lead-end-to-end-supply-chain-professional-services?lic=2040&amp;uid=37255</t>
  </si>
  <si>
    <t>Morton's The Steakhouse</t>
  </si>
  <si>
    <t>15233 North Kierland Boulevard, Scottsdale, AZ 85254</t>
  </si>
  <si>
    <t>https://jobseq.eqsuite.com/JobPost/View/6931f5c68e52164e1370bc30/bartender-upscale-fine-dining?lic=2040&amp;uid=37255</t>
  </si>
  <si>
    <t>Part-time Bus Driver</t>
  </si>
  <si>
    <t>Xavier College Preparatory</t>
  </si>
  <si>
    <t>53-3051.00</t>
  </si>
  <si>
    <t>https://jobseq.eqsuite.com/JobPost/View/69209ac62141f30001c2fac3/part-time-bus-driver?lic=2040&amp;uid=37255</t>
  </si>
  <si>
    <t>Tax Associate</t>
  </si>
  <si>
    <t>Scottsdale, AZ  Phoenix, AZ</t>
  </si>
  <si>
    <t>https://jobseq.eqsuite.com/JobPost/View/693c87247318e90c703d4371/tax-associate?lic=2040&amp;uid=37255</t>
  </si>
  <si>
    <t>Director Physician Recruitment</t>
  </si>
  <si>
    <t>https://jobseq.eqsuite.com/JobPost/View/691df8b1252cc000016ad647/director-physician-recruitment?lic=2040&amp;uid=37255</t>
  </si>
  <si>
    <t>Microscopy Specialist</t>
  </si>
  <si>
    <t>https://jobseq.eqsuite.com/JobPost/View/6925e0cfe35a900001ee719e/microscopy-specialist?lic=2040&amp;uid=37255</t>
  </si>
  <si>
    <t>Manager - Materials</t>
  </si>
  <si>
    <t>Atlas Healthcare Partners</t>
  </si>
  <si>
    <t>https://jobseq.eqsuite.com/JobPost/View/691df90d252cc000016c0705/manager-materials?lic=2040&amp;uid=37255</t>
  </si>
  <si>
    <t>Account Support Representative</t>
  </si>
  <si>
    <t>https://jobseq.eqsuite.com/JobPost/View/691df870252cc0000169fb43/account-support-representative?lic=2040&amp;uid=37255</t>
  </si>
  <si>
    <t>IAT Insurance Group</t>
  </si>
  <si>
    <t>CDL-A Truck Driver Teams</t>
  </si>
  <si>
    <t>Marten Transport</t>
  </si>
  <si>
    <t>https://jobseq.eqsuite.com/JobPost/View/6931f55c8e52164e13700c1a/cdl-a-truck-driver-teams?lic=2040&amp;uid=37255</t>
  </si>
  <si>
    <t>Account Manager / Client Services</t>
  </si>
  <si>
    <t>OnePoint Patient Care</t>
  </si>
  <si>
    <t>SCOTTSDALE, AZ 85252</t>
  </si>
  <si>
    <t>https://jobseq.eqsuite.com/JobPost/View/691e54cb9b7d500c58eb1c19/account-manager-client-services?lic=2040&amp;uid=37255</t>
  </si>
  <si>
    <t>L&amp;D Program Manager - US Sales Readiness &amp; Growth</t>
  </si>
  <si>
    <t>https://jobseq.eqsuite.com/JobPost/View/691f4b147792540ef02f8c67/l-d-program-manager-us-sales-readiness-growth?lic=2040&amp;uid=37255</t>
  </si>
  <si>
    <t>Plan Sponsor Partnership Marketing Executive</t>
  </si>
  <si>
    <t>https://jobseq.eqsuite.com/JobPost/View/6921ec8b1e454900012ed2d9/plan-sponsor-partnership-marketing-executive?lic=2040&amp;uid=37255</t>
  </si>
  <si>
    <t>Customer Support Associate</t>
  </si>
  <si>
    <t>Catalyst</t>
  </si>
  <si>
    <t>https://jobseq.eqsuite.com/JobPost/View/6931f6e28e52164e1372871e/customer-support-associate?lic=2040&amp;uid=37255</t>
  </si>
  <si>
    <t>Sr. Commercial Collector</t>
  </si>
  <si>
    <t>https://jobseq.eqsuite.com/JobPost/View/6925e15ce35a900001f07049/sr-commercial-collector?lic=2040&amp;uid=37255</t>
  </si>
  <si>
    <t>Healthcare Coordinator</t>
  </si>
  <si>
    <t>PDS Health</t>
  </si>
  <si>
    <t>https://jobseq.eqsuite.com/JobPost/View/691efc2e779254030cbdf4c1/healthcare-coordinator?lic=2040&amp;uid=37255</t>
  </si>
  <si>
    <t>Sewing Machine Operator &amp; Assembler</t>
  </si>
  <si>
    <t>U.S. Belt</t>
  </si>
  <si>
    <t>51-6031.00</t>
  </si>
  <si>
    <t>https://jobseq.eqsuite.com/JobPost/View/6931f5f88e52164e13710ee4/sewing-machine-operator-assembler?lic=2040&amp;uid=37255</t>
  </si>
  <si>
    <t>Security Officer - Resort Patrol</t>
  </si>
  <si>
    <t>https://jobseq.eqsuite.com/JobPost/View/691e50a8779254030cbdba12/security-officer-resort-patrol?lic=2040&amp;uid=37255</t>
  </si>
  <si>
    <t>Business Development Executive</t>
  </si>
  <si>
    <t>https://jobseq.eqsuite.com/JobPost/View/69209ac02141f30001c2e7ae/business-development-executive?lic=2040&amp;uid=37255</t>
  </si>
  <si>
    <t>Electrical Engineer (CNC laser machines)</t>
  </si>
  <si>
    <t>https://jobseq.eqsuite.com/JobPost/View/6931f79b8e52164e1373698f/electrical-engineer-cnc-laser-machines?lic=2040&amp;uid=37255</t>
  </si>
  <si>
    <t>General Ledger Accountant</t>
  </si>
  <si>
    <t>https://jobseq.eqsuite.com/JobPost/View/691f498de3e19f000171c09c/general-ledger-accountant?lic=2040&amp;uid=37255</t>
  </si>
  <si>
    <t>Beauty Advisor - Flex</t>
  </si>
  <si>
    <t>Sephora</t>
  </si>
  <si>
    <t>https://jobseq.eqsuite.com/JobPost/View/69384e93779254188079151b/beauty-advisor-flex?lic=2040&amp;uid=37255</t>
  </si>
  <si>
    <t>MSP Level 2 Technician</t>
  </si>
  <si>
    <t>TeamLogic IT</t>
  </si>
  <si>
    <t>https://jobseq.eqsuite.com/JobPost/View/6931f5598e52164e137006c6/msp-level-2-technician?lic=2040&amp;uid=37255</t>
  </si>
  <si>
    <t>Creative Agency Designer</t>
  </si>
  <si>
    <t>https://jobseq.eqsuite.com/JobPost/View/6925c4b877925418806da983/creative-agency-designer?lic=2040&amp;uid=37255</t>
  </si>
  <si>
    <t>Benefits Consultant</t>
  </si>
  <si>
    <t>NFP, an Aon company</t>
  </si>
  <si>
    <t>https://jobseq.eqsuite.com/JobPost/View/691f4942e3e19f000170d75e/benefits-consultant?lic=2040&amp;uid=37255</t>
  </si>
  <si>
    <t>Xray Technician - 247776</t>
  </si>
  <si>
    <t>Medix</t>
  </si>
  <si>
    <t>https://jobseq.eqsuite.com/JobPost/View/69248f4adca54c0001e803b0/xray-technician-247776?lic=2040&amp;uid=37255</t>
  </si>
  <si>
    <t>End User Computing Technician</t>
  </si>
  <si>
    <t>https://jobseq.eqsuite.com/JobPost/View/6925b79c77925418806da2a7/end-user-computing-technician?lic=2040&amp;uid=37255</t>
  </si>
  <si>
    <t>https://jobseq.eqsuite.com/JobPost/View/69209b602141f30001c53776/drybar-shops?lic=2040&amp;uid=37255</t>
  </si>
  <si>
    <t>Customer Success Specialist - SMB</t>
  </si>
  <si>
    <t>Reputation</t>
  </si>
  <si>
    <t>https://jobseq.eqsuite.com/JobPost/View/69209add2141f30001c34d7d/customer-success-specialist-smb?lic=2040&amp;uid=37255</t>
  </si>
  <si>
    <t>JLL</t>
  </si>
  <si>
    <t>https://jobseq.eqsuite.com/JobPost/View/691eee309b7d511538c35efb/concierge?lic=2040&amp;uid=37255</t>
  </si>
  <si>
    <t>https://jobseq.eqsuite.com/JobPost/View/691f4955e3e19f0001710ebc/key-holder?lic=2040&amp;uid=37255</t>
  </si>
  <si>
    <t>School Security Officer</t>
  </si>
  <si>
    <t>https://jobseq.eqsuite.com/JobPost/View/6931f6078e52164e1371284c/school-security-officer?lic=2040&amp;uid=37255</t>
  </si>
  <si>
    <t>https://jobseq.eqsuite.com/JobPost/View/691dfdb19b7d511538c2e8c0/medical-assistant?lic=2040&amp;uid=37255</t>
  </si>
  <si>
    <t>Customer Experience &amp; Service Transformation Management Consultant - Health &amp; Public Service</t>
  </si>
  <si>
    <t>https://jobseq.eqsuite.com/JobPost/View/6931f7fb8e52164e1373ff7c/customer-experience-service-transformation-management-consultant-health-public-service?lic=2040&amp;uid=37255</t>
  </si>
  <si>
    <t>Wound Care Consultant - 2321</t>
  </si>
  <si>
    <t>FloodGate Medical</t>
  </si>
  <si>
    <t>https://jobseq.eqsuite.com/JobPost/View/691f4981e3e19f0001719573/wound-care-consultant-2321?lic=2040&amp;uid=37255</t>
  </si>
  <si>
    <t>RN  Part Time  Scottdale Home Health</t>
  </si>
  <si>
    <t>TalentCare</t>
  </si>
  <si>
    <t>https://jobseq.eqsuite.com/JobPost/View/691e6f819b7d511538c335fe/rn-part-time-scottdale-home-health?lic=2040&amp;uid=37255</t>
  </si>
  <si>
    <t>Help Desk Analyst - Scottsdale, AZ</t>
  </si>
  <si>
    <t>Randstad Digital Americas</t>
  </si>
  <si>
    <t>https://jobseq.eqsuite.com/JobPost/View/69209aad2141f30001c2ab55/help-desk-analyst-scottsdale-az?lic=2040&amp;uid=37255</t>
  </si>
  <si>
    <t>Full Time Nabisco Merchandiser/Order Writer</t>
  </si>
  <si>
    <t>Mondelez International</t>
  </si>
  <si>
    <t>https://jobseq.eqsuite.com/JobPost/View/691ecadb779254030cbde113/full-time-nabisco-merchandiser-order-writer?lic=2040&amp;uid=37255</t>
  </si>
  <si>
    <t>Claims Manager</t>
  </si>
  <si>
    <t>https://jobseq.eqsuite.com/JobPost/View/691e544f7318e90a38165bdf/claims-manager?lic=2040&amp;uid=37255</t>
  </si>
  <si>
    <t>Data Engineer</t>
  </si>
  <si>
    <t>https://jobseq.eqsuite.com/JobPost/View/69209ab22141f30001c2b858/data-engineer?lic=2040&amp;uid=37255</t>
  </si>
  <si>
    <t>Senior Marketing Account Manager</t>
  </si>
  <si>
    <t>https://jobseq.eqsuite.com/JobPost/View/69209b392141f30001c4a926/senior-marketing-account-manager?lic=2040&amp;uid=37255</t>
  </si>
  <si>
    <t>Food Server</t>
  </si>
  <si>
    <t>https://jobseq.eqsuite.com/JobPost/View/6921ec611e454900012e307f/food-server?lic=2040&amp;uid=37255</t>
  </si>
  <si>
    <t>Real Choice Selling Coordinator</t>
  </si>
  <si>
    <t>https://jobseq.eqsuite.com/JobPost/View/693c4adf59224b0001095374/real-choice-selling-coordinator?lic=2040&amp;uid=37255</t>
  </si>
  <si>
    <t>Advanced Engineering Technician - 1st Shift</t>
  </si>
  <si>
    <t>https://jobseq.eqsuite.com/JobPost/View/693a9f6c77925418807b4661/advanced-engineering-technician-1st-shift?lic=2040&amp;uid=37255</t>
  </si>
  <si>
    <t>Mechanical Engineering Intern</t>
  </si>
  <si>
    <t>https://jobseq.eqsuite.com/JobPost/View/691e506b9b7d500c58eb1780/mechanical-engineering-intern?lic=2040&amp;uid=37255</t>
  </si>
  <si>
    <t>https://jobseq.eqsuite.com/JobPost/View/6931f7778e52164e13733696/line-cook?lic=2040&amp;uid=37255</t>
  </si>
  <si>
    <t>Museum Collections Assistant</t>
  </si>
  <si>
    <t>https://jobseq.eqsuite.com/JobPost/View/6931f7b98e52164e137398b9/museum-collections-assistant?lic=2040&amp;uid=37255</t>
  </si>
  <si>
    <t>Titanium Engineer</t>
  </si>
  <si>
    <t>https://jobseq.eqsuite.com/JobPost/View/6931f57b8e52164e13703de7/titanium-engineer?lic=2040&amp;uid=37255</t>
  </si>
  <si>
    <t>Information Assurance Engineer</t>
  </si>
  <si>
    <t>https://jobseq.eqsuite.com/JobPost/View/69248f2cdca54c0001e78f6c/information-assurance-engineer?lic=2040&amp;uid=37255</t>
  </si>
  <si>
    <t>Beauty Advisor - Part Time</t>
  </si>
  <si>
    <t>https://jobseq.eqsuite.com/JobPost/View/691f09f99b7d500c58eb58ca/beauty-advisor-part-time?lic=2040&amp;uid=37255</t>
  </si>
  <si>
    <t>Distribution Key Account Manager</t>
  </si>
  <si>
    <t>https://jobseq.eqsuite.com/JobPost/View/69209ae92141f30001c37f74/distribution-key-account-manager?lic=2040&amp;uid=37255</t>
  </si>
  <si>
    <t>Assistant Manager Trainee- Part Time</t>
  </si>
  <si>
    <t>Big 5 Sporting Goods</t>
  </si>
  <si>
    <t>3330 North Hayden Road, Scottsdale, AZ 85251</t>
  </si>
  <si>
    <t>https://jobseq.eqsuite.com/JobPost/View/6931f7c68e52164e1373ac86/assistant-manager-trainee-part-time?lic=2040&amp;uid=37255</t>
  </si>
  <si>
    <t>Project Safety Manager</t>
  </si>
  <si>
    <t>https://jobseq.eqsuite.com/JobPost/View/691f49a4e3e19f0001721010/project-safety-manager?lic=2040&amp;uid=37255</t>
  </si>
  <si>
    <t>Service Assistant, Scottsdale</t>
  </si>
  <si>
    <t>Lucid Motors</t>
  </si>
  <si>
    <t>https://jobseq.eqsuite.com/JobPost/View/6931d2e67318e90c70388dee/service-assistant-scottsdale?lic=2040&amp;uid=37255</t>
  </si>
  <si>
    <t>Executive Vice President of Finance</t>
  </si>
  <si>
    <t>https://jobseq.eqsuite.com/JobPost/View/691df8e0252cc000016b6d29/executive-vice-president-of-finance?lic=2040&amp;uid=37255</t>
  </si>
  <si>
    <t>Sales Manager, Midwest &amp; Mountains</t>
  </si>
  <si>
    <t>Julie Vos</t>
  </si>
  <si>
    <t>https://jobseq.eqsuite.com/JobPost/View/69233dfa33d8a8000112e277/sales-manager-midwest-mountains?lic=2040&amp;uid=37255</t>
  </si>
  <si>
    <t>CX Associate</t>
  </si>
  <si>
    <t>https://jobseq.eqsuite.com/JobPost/View/691f496ce3e19f0001714c6a/cx-associate?lic=2040&amp;uid=37255</t>
  </si>
  <si>
    <t>Vacation Sales Coordinator</t>
  </si>
  <si>
    <t>17700 North Hayden Road, Scottsdale, AZ 85255</t>
  </si>
  <si>
    <t>https://jobseq.eqsuite.com/JobPost/View/6931f6618e52164e1371b935/vacation-sales-coordinator?lic=2040&amp;uid=37255</t>
  </si>
  <si>
    <t>Senior SEO Strategist / SEO Manager</t>
  </si>
  <si>
    <t>VIIRL Marketing</t>
  </si>
  <si>
    <t>https://jobseq.eqsuite.com/JobPost/View/693d9bf7952bc9000185c470/senior-seo-strategist-seo-manager?lic=2040&amp;uid=37255</t>
  </si>
  <si>
    <t>ASSISTANT EXECUTIVE HOUSEKEEPER</t>
  </si>
  <si>
    <t>https://jobseq.eqsuite.com/JobPost/View/6925e15fe35a900001f07850/assistant-executive-housekeeper?lic=2040&amp;uid=37255</t>
  </si>
  <si>
    <t>Real Estate Transactional Attorney - Land Development &amp; Homebuilding</t>
  </si>
  <si>
    <t>Orion Placement</t>
  </si>
  <si>
    <t>https://jobseq.eqsuite.com/JobPost/View/6931f6368e52164e13717387/real-estate-transactional-attorney-land-development-homebuilding?lic=2040&amp;uid=37255</t>
  </si>
  <si>
    <t>Aleron</t>
  </si>
  <si>
    <t>https://jobseq.eqsuite.com/JobPost/View/691eefa39b7d500c58eb4aa0/space-force-muos-advanced-software-engineer?lic=2040&amp;uid=37255</t>
  </si>
  <si>
    <t>Receptionist Sante FT</t>
  </si>
  <si>
    <t>https://jobseq.eqsuite.com/JobPost/View/69209b682141f30001c559e7/receptionist-sante-ft?lic=2040&amp;uid=37255</t>
  </si>
  <si>
    <t>Customer Experience and Service Transformation Advisory Senior Manager (H&amp;PS)</t>
  </si>
  <si>
    <t>https://jobseq.eqsuite.com/JobPost/View/6931f6828e52164e1371eef6/customer-experience-and-service-transformation-advisory-senior-manager-h-ps?lic=2040&amp;uid=37255</t>
  </si>
  <si>
    <t>https://jobseq.eqsuite.com/JobPost/View/69233e5333d8a80001142329/server-assistant?lic=2040&amp;uid=37255</t>
  </si>
  <si>
    <t>Account Development Manager</t>
  </si>
  <si>
    <t>CNA National Warranty Corp</t>
  </si>
  <si>
    <t>4150 North Drinkwater Boulevard, Scottsdale, AZ 85251</t>
  </si>
  <si>
    <t>https://jobseq.eqsuite.com/JobPost/View/6931f5cd8e52164e1370c6f1/account-development-manager?lic=2040&amp;uid=37255</t>
  </si>
  <si>
    <t>FT Concierge</t>
  </si>
  <si>
    <t>https://jobseq.eqsuite.com/JobPost/View/692f1b6256bfe50001246af5/ft-concierge?lic=2040&amp;uid=37255</t>
  </si>
  <si>
    <t>J.P. Morgan Wealth Management  Private Client Advisor - Scottsdale, AZ ( Bell &amp; Thomson Peak)</t>
  </si>
  <si>
    <t>https://jobseq.eqsuite.com/JobPost/View/691e5eda9b7d511538c3335c/j-p-morgan-wealth-management-private-client-advisor-scottsdale-az-bell-thomson-peak?lic=2040&amp;uid=37255</t>
  </si>
  <si>
    <t>Eligibility Specialist 2</t>
  </si>
  <si>
    <t>https://jobseq.eqsuite.com/JobPost/View/69233de233d8a80001128c8d/eligibility-specialist-2?lic=2040&amp;uid=37255</t>
  </si>
  <si>
    <t>Workday Certified Financials PSA Architect</t>
  </si>
  <si>
    <t>https://jobseq.eqsuite.com/JobPost/View/6925b81777925418806da342/workday-certified-financials-psa-architect?lic=2040&amp;uid=37255</t>
  </si>
  <si>
    <t>Assistant Manager Trainee - Full-time</t>
  </si>
  <si>
    <t>https://jobseq.eqsuite.com/JobPost/View/6931f5c08e52164e1370b1b1/assistant-manager-trainee-full-time?lic=2040&amp;uid=37255</t>
  </si>
  <si>
    <t>Store Manager - Scottsdale, AZ</t>
  </si>
  <si>
    <t>https://jobseq.eqsuite.com/JobPost/View/691e65fe9b7d500c58eb2054/store-manager-scottsdale-az?lic=2040&amp;uid=37255</t>
  </si>
  <si>
    <t>Auto Body Estimator</t>
  </si>
  <si>
    <t>AZ Scottsdale-Raintree Dr - 117105</t>
  </si>
  <si>
    <t>https://jobseq.eqsuite.com/JobPost/View/691ebac29b7d511538c34b89/auto-body-estimator?lic=2040&amp;uid=37255</t>
  </si>
  <si>
    <t>Bone Marrow Transplant (BMT) &amp; Cellular Therapies Position @ HonorHealth</t>
  </si>
  <si>
    <t>https://jobseq.eqsuite.com/JobPost/View/6925e19ee35a900001f16385/bone-marrow-transplant-bmt-cellular-therapies-position-honorhealth?lic=2040&amp;uid=37255</t>
  </si>
  <si>
    <t>Assembler</t>
  </si>
  <si>
    <t>https://jobseq.eqsuite.com/JobPost/View/6931f6c28e52164e137254ef/assembler?lic=2040&amp;uid=37255</t>
  </si>
  <si>
    <t>https://jobseq.eqsuite.com/JobPost/View/691df841252cc000016960ce/accounts-payable-specialist?lic=2040&amp;uid=37255</t>
  </si>
  <si>
    <t>Research Associate - In Vitro Pharmacology</t>
  </si>
  <si>
    <t>https://jobseq.eqsuite.com/JobPost/View/69209adb2141f30001c345fb/research-associate-in-vitro-pharmacology?lic=2040&amp;uid=37255</t>
  </si>
  <si>
    <t>Payroll Lead</t>
  </si>
  <si>
    <t>https://jobseq.eqsuite.com/JobPost/View/6921ec561e454900012e04c8/payroll-lead?lic=2040&amp;uid=37255</t>
  </si>
  <si>
    <t>Drake</t>
  </si>
  <si>
    <t>7201 East Henkel Way, Scottsdale, AZ 85255</t>
  </si>
  <si>
    <t>https://jobseq.eqsuite.com/JobPost/View/6931f6cc8e52164e13726537/strategic-planning-manager?lic=2040&amp;uid=37255</t>
  </si>
  <si>
    <t>Beauty Counter Manager - Maison Francis Kurkdjian - Scottsdale Fashion Square</t>
  </si>
  <si>
    <t>https://jobseq.eqsuite.com/JobPost/View/6931f57a8e52164e13703c41/beauty-counter-manager-maison-francis-kurkdjian-scottsdale-fashion-square?lic=2040&amp;uid=37255</t>
  </si>
  <si>
    <t>Floor Manager</t>
  </si>
  <si>
    <t>https://jobseq.eqsuite.com/JobPost/View/69233e2a33d8a80001139078/floor-manager?lic=2040&amp;uid=37255</t>
  </si>
  <si>
    <t>Adv Software Eng 2</t>
  </si>
  <si>
    <t>https://jobseq.eqsuite.com/JobPost/View/691d9f4f7318e902e05199dc/adv-software-eng-2?lic=2040&amp;uid=37255</t>
  </si>
  <si>
    <t>Software Defined Networking Engineer</t>
  </si>
  <si>
    <t>https://jobseq.eqsuite.com/JobPost/View/692849fc9b7d50183c9df857/software-defined-networking-engineer?lic=2040&amp;uid=37255</t>
  </si>
  <si>
    <t>Content Marketing Manager</t>
  </si>
  <si>
    <t>Uplinq</t>
  </si>
  <si>
    <t>https://jobseq.eqsuite.com/JobPost/View/6931f6f78e52164e1372a98e/content-marketing-manager?lic=2040&amp;uid=37255</t>
  </si>
  <si>
    <t>https://jobseq.eqsuite.com/JobPost/View/6931f6728e52164e1371d4c5/host-hostess?lic=2040&amp;uid=37255</t>
  </si>
  <si>
    <t>https://jobseq.eqsuite.com/JobPost/View/6931f66b8e52164e1371ca58/server?lic=2040&amp;uid=37255</t>
  </si>
  <si>
    <t>Supervisor, Automation Technicians</t>
  </si>
  <si>
    <t>17-3024.00</t>
  </si>
  <si>
    <t>https://jobseq.eqsuite.com/JobPost/View/691cc3e27318e902e0517556/supervisor-automation-technicians?lic=2040&amp;uid=37255</t>
  </si>
  <si>
    <t>Elevated Living</t>
  </si>
  <si>
    <t>https://jobseq.eqsuite.com/JobPost/View/6931f5458e52164e136fe694/pilates-instructor?lic=2040&amp;uid=37255</t>
  </si>
  <si>
    <t>https://jobseq.eqsuite.com/JobPost/View/69209b6a2141f30001c56094/payroll-specialist?lic=2040&amp;uid=37255</t>
  </si>
  <si>
    <t>Operator I</t>
  </si>
  <si>
    <t>Veolia</t>
  </si>
  <si>
    <t>https://jobseq.eqsuite.com/JobPost/View/691e10639b7d511538c2f5eb/operator-i?lic=2040&amp;uid=37255</t>
  </si>
  <si>
    <t>Spa Group and Marketing Coordinator</t>
  </si>
  <si>
    <t>https://jobseq.eqsuite.com/JobPost/View/6925c40077925418806da8b5/spa-group-and-marketing-coordinator?lic=2040&amp;uid=37255</t>
  </si>
  <si>
    <t>Business Development Director</t>
  </si>
  <si>
    <t>https://jobseq.eqsuite.com/JobPost/View/691df87c252cc000016a2284/business-development-director?lic=2040&amp;uid=37255</t>
  </si>
  <si>
    <t>HR Coordinator</t>
  </si>
  <si>
    <t>Sanctuary Camelback Mountain</t>
  </si>
  <si>
    <t>5700 East Mcdonald Drive, Paradise Valley, AZ 85253</t>
  </si>
  <si>
    <t>https://jobseq.eqsuite.com/JobPost/View/6931f56e8e52164e13702828/hr-coordinator?lic=2040&amp;uid=37255</t>
  </si>
  <si>
    <t>Restaurant Supervisor - Pronto by Giada</t>
  </si>
  <si>
    <t>Caesars Republic Scottsdale</t>
  </si>
  <si>
    <t>4747 North Goldwater Boulevard, Scottsdale, AZ 85251</t>
  </si>
  <si>
    <t>https://jobseq.eqsuite.com/JobPost/View/6931f8028e52164e13740ba3/restaurant-supervisor-pronto-by-giada?lic=2040&amp;uid=37255</t>
  </si>
  <si>
    <t>Member Services Associate- Scottsdale, AZ (January 2026)</t>
  </si>
  <si>
    <t>https://jobseq.eqsuite.com/JobPost/View/691df821252cc0000168ff59/member-services-associate-scottsdale-az-january-2026?lic=2040&amp;uid=37255</t>
  </si>
  <si>
    <t>Product Builder</t>
  </si>
  <si>
    <t>Carefree, AZ 85377</t>
  </si>
  <si>
    <t>https://jobseq.eqsuite.com/JobPost/View/6931f59c8e52164e137076c0/product-builder?lic=2040&amp;uid=37255</t>
  </si>
  <si>
    <t>Barista - Retail Coffee Shop</t>
  </si>
  <si>
    <t>https://jobseq.eqsuite.com/JobPost/View/691cf8f2779254030cbd07b4/barista-retail-coffee-shop?lic=2040&amp;uid=37255</t>
  </si>
  <si>
    <t>Jet Dental</t>
  </si>
  <si>
    <t>https://jobseq.eqsuite.com/JobPost/View/6931f5528e52164e136ff9fc/registered-dental-hygienist?lic=2040&amp;uid=37255</t>
  </si>
  <si>
    <t>Marketing Operations Coordinator</t>
  </si>
  <si>
    <t>https://jobseq.eqsuite.com/JobPost/View/6931f5ee8e52164e1370fcf1/marketing-operations-coordinator?lic=2040&amp;uid=37255</t>
  </si>
  <si>
    <t>Director of Operations</t>
  </si>
  <si>
    <t>https://jobseq.eqsuite.com/JobPost/View/691df850252cc000016994a6/director-of-operations?lic=2040&amp;uid=37255</t>
  </si>
  <si>
    <t>CPS HR Consulting (Client Recruitments)</t>
  </si>
  <si>
    <t>https://jobseq.eqsuite.com/JobPost/View/691cf5189b7d500c58ea6272/city-auditor?lic=2040&amp;uid=37255</t>
  </si>
  <si>
    <t>Market Leader - Scottsdale, AZ</t>
  </si>
  <si>
    <t>Nudestix Inc</t>
  </si>
  <si>
    <t>https://jobseq.eqsuite.com/JobPost/View/6931f7018e52164e1372bac4/market-leader-scottsdale-az?lic=2040&amp;uid=37255</t>
  </si>
  <si>
    <t>Airside Experience Specialist - SDL - Part-Time</t>
  </si>
  <si>
    <t>Signature Aviation</t>
  </si>
  <si>
    <t>https://jobseq.eqsuite.com/JobPost/View/6931f6738e52164e1371d6d3/airside-experience-specialist-sdl-part-time?lic=2040&amp;uid=37255</t>
  </si>
  <si>
    <t>Senior Software Engineer (Front-end focus)</t>
  </si>
  <si>
    <t>https://jobseq.eqsuite.com/JobPost/View/691cabfa9b7d511538c24dee/senior-software-engineer-front-end-focus?lic=2040&amp;uid=37255</t>
  </si>
  <si>
    <t>Assistant Mechanic</t>
  </si>
  <si>
    <t>Paradise Valley Country Club</t>
  </si>
  <si>
    <t>https://jobseq.eqsuite.com/JobPost/View/691ca6c7f6e402000154c16b/assistant-mechanic?lic=2040&amp;uid=37255</t>
  </si>
  <si>
    <t>Staff Accountant- Phoenix, AZ</t>
  </si>
  <si>
    <t>Comprehensive Mobile Care</t>
  </si>
  <si>
    <t>https://jobseq.eqsuite.com/JobPost/View/69233e5733d8a800011434c6/staff-accountant-phoenix-az?lic=2040&amp;uid=37255</t>
  </si>
  <si>
    <t>Associate / Account Specialist</t>
  </si>
  <si>
    <t>https://jobseq.eqsuite.com/JobPost/View/691db0b29b7d500c58eaa691/associate-account-specialist?lic=2040&amp;uid=37255</t>
  </si>
  <si>
    <t>Podcast Host - Inked Magazine</t>
  </si>
  <si>
    <t>TDX Investments</t>
  </si>
  <si>
    <t>https://jobseq.eqsuite.com/JobPost/View/6931f7ae8e52164e137387f7/podcast-host-inked-magazine?lic=2040&amp;uid=37255</t>
  </si>
  <si>
    <t>https://jobseq.eqsuite.com/JobPost/View/6931f80e8e52164e13741e7c/server?lic=2040&amp;uid=37255</t>
  </si>
  <si>
    <t>Fleming's Prime Steakhouse &amp; Wine Bar</t>
  </si>
  <si>
    <t>Tax Manager</t>
  </si>
  <si>
    <t>Adecco USA</t>
  </si>
  <si>
    <t>https://jobseq.eqsuite.com/JobPost/View/69248f3fdca54c0001e7d97e/tax-manager?lic=2040&amp;uid=37255</t>
  </si>
  <si>
    <t>Registered Nurse (RN) - Full-time Nights</t>
  </si>
  <si>
    <t>https://jobseq.eqsuite.com/JobPost/View/691d03879b7d511538c27d59/registered-nurse-rn-full-time-nights?lic=2040&amp;uid=37255</t>
  </si>
  <si>
    <t>Locums Recruiter</t>
  </si>
  <si>
    <t>KPG Provider Services</t>
  </si>
  <si>
    <t>29-1211.00</t>
  </si>
  <si>
    <t>https://jobseq.eqsuite.com/JobPost/View/691df8dc252cc000016b5ff8/locums-recruiter?lic=2040&amp;uid=37255</t>
  </si>
  <si>
    <t>Client Services Manager</t>
  </si>
  <si>
    <t>Zebra</t>
  </si>
  <si>
    <t>https://jobseq.eqsuite.com/JobPost/View/69248fa9dca54c0001e95cf5/client-services-manager?lic=2040&amp;uid=37255</t>
  </si>
  <si>
    <t>Research Scientist-Borad-Remote</t>
  </si>
  <si>
    <t>https://jobseq.eqsuite.com/JobPost/View/691e39959b7d500c58eb0a07/research-scientist-borad-remote?lic=2040&amp;uid=37255</t>
  </si>
  <si>
    <t>Restaurant Host/Hostess</t>
  </si>
  <si>
    <t>https://jobseq.eqsuite.com/JobPost/View/6931f6ae8e52164e137234ce/restaurant-host-hostess?lic=2040&amp;uid=37255</t>
  </si>
  <si>
    <t>https://jobseq.eqsuite.com/JobPost/View/6931f6308e52164e13716919/bartender?lic=2040&amp;uid=37255</t>
  </si>
  <si>
    <t>Intern Software and Test Engineer for Space and Embedded Crypto Solutions</t>
  </si>
  <si>
    <t>https://jobseq.eqsuite.com/JobPost/View/691cff729b7d511538c27b84/intern-software-and-test-engineer-for-space-and-embedded-crypto-solutions?lic=2040&amp;uid=37255</t>
  </si>
  <si>
    <t>Wholesale Account Executive</t>
  </si>
  <si>
    <t>Kind Lending | NMLS #3925</t>
  </si>
  <si>
    <t>https://jobseq.eqsuite.com/JobPost/View/6921ecbc1e454900012f7713/wholesale-account-executive?lic=2040&amp;uid=37255</t>
  </si>
  <si>
    <t>Total Care ABA</t>
  </si>
  <si>
    <t>https://jobseq.eqsuite.com/JobPost/View/6931f7298e52164e1372f6b5/registered-behavior-technician-rbt?lic=2040&amp;uid=37255</t>
  </si>
  <si>
    <t>Security Agent - PM</t>
  </si>
  <si>
    <t>https://jobseq.eqsuite.com/JobPost/View/691cf8f29b7d500c58ea65ab/security-agent-pm?lic=2040&amp;uid=37255</t>
  </si>
  <si>
    <t>Broadband Dynamics</t>
  </si>
  <si>
    <t>https://jobseq.eqsuite.com/JobPost/View/6921eca51e454900012f20f1/sales-development-representative?lic=2040&amp;uid=37255</t>
  </si>
  <si>
    <t>Living Spaces</t>
  </si>
  <si>
    <t>AZ - Scottsdale -10</t>
  </si>
  <si>
    <t>At Home Certified Nursing Assistants - Immediate Need!</t>
  </si>
  <si>
    <t>Choose Home</t>
  </si>
  <si>
    <t>7501 East Thompson Peak Parkway, Scottsdale, AZ 85255</t>
  </si>
  <si>
    <t>https://jobseq.eqsuite.com/JobPost/View/6931f6728e52164e1371d3cf/at-home-certified-nursing-assistants-immediate-need?lic=2040&amp;uid=37255</t>
  </si>
  <si>
    <t>Software Defined Networking (SDN) Engineer</t>
  </si>
  <si>
    <t>https://jobseq.eqsuite.com/JobPost/View/691dd36c9b7d500c58eabb99/software-defined-networking-sdn-engineer?lic=2040&amp;uid=37255</t>
  </si>
  <si>
    <t>Pharmacy Tech | Scottsdale, Arizona</t>
  </si>
  <si>
    <t>RPh on the Go</t>
  </si>
  <si>
    <t>https://jobseq.eqsuite.com/JobPost/View/6931f5618e52164e13701335/pharmacy-tech-scottsdale-arizona?lic=2040&amp;uid=37255</t>
  </si>
  <si>
    <t>Direct Support Caregiver</t>
  </si>
  <si>
    <t>Upscale Home Care</t>
  </si>
  <si>
    <t>https://jobseq.eqsuite.com/JobPost/View/6931f65b8e52164e1371af76/direct-support-caregiver?lic=2040&amp;uid=37255</t>
  </si>
  <si>
    <t>PM Server - Mountain Shadows</t>
  </si>
  <si>
    <t>Pyramid Global Hospitality</t>
  </si>
  <si>
    <t>5445 East Lincoln Drive, Paradise Valley, AZ 85253</t>
  </si>
  <si>
    <t>https://jobseq.eqsuite.com/JobPost/View/6931f75d8e52164e1373084c/pm-server-mountain-shadows?lic=2040&amp;uid=37255</t>
  </si>
  <si>
    <t>Functional Analyst-FICO</t>
  </si>
  <si>
    <t>https://jobseq.eqsuite.com/JobPost/View/6925e0f8e35a900001eefdb8/functional-analyst-fico?lic=2040&amp;uid=37255</t>
  </si>
  <si>
    <t>Special Education Teaching Assistant (Elementary)</t>
  </si>
  <si>
    <t>https://jobseq.eqsuite.com/JobPost/View/6931f76f8e52164e13732813/special-education-teaching-assistant-elementary?lic=2040&amp;uid=37255</t>
  </si>
  <si>
    <t>Catering Cook</t>
  </si>
  <si>
    <t>https://jobseq.eqsuite.com/JobPost/View/6931f6c58e52164e13725a31/catering-cook?lic=2040&amp;uid=37255</t>
  </si>
  <si>
    <t>O&amp;amp;M Technician I</t>
  </si>
  <si>
    <t>49-9071.00</t>
  </si>
  <si>
    <t>https://jobseq.eqsuite.com/JobPost/View/691e1063779254030cbd84da/o-amp-m-technician-i?lic=2040&amp;uid=37255</t>
  </si>
  <si>
    <t>Certified Medical Assistant - Join Our Team!</t>
  </si>
  <si>
    <t>Ironwood Cancer &amp; Research Centers</t>
  </si>
  <si>
    <t>https://jobseq.eqsuite.com/JobPost/View/6931f5d48e52164e1370d3d7/certified-medical-assistant-join-our-team?lic=2040&amp;uid=37255</t>
  </si>
  <si>
    <t>AIG</t>
  </si>
  <si>
    <t>https://jobseq.eqsuite.com/JobPost/View/691d9bb6779254030cbd3a65/underwriting-assistant?lic=2040&amp;uid=37255</t>
  </si>
  <si>
    <t>https://jobseq.eqsuite.com/JobPost/View/6931f7228e52164e1372ec31/product-marketing-manager?lic=2040&amp;uid=37255</t>
  </si>
  <si>
    <t>Client Service Manager</t>
  </si>
  <si>
    <t>Heffernan Insurance Brokers</t>
  </si>
  <si>
    <t>8115 East Indian Bend Road, Scottsdale, AZ 85250</t>
  </si>
  <si>
    <t>https://jobseq.eqsuite.com/JobPost/View/6931f5628e52164e13701577/client-service-manager?lic=2040&amp;uid=37255</t>
  </si>
  <si>
    <t>Safety and Security Manager</t>
  </si>
  <si>
    <t>The Frank Lloyd Wright Foundation</t>
  </si>
  <si>
    <t>12621 North Frank Lloyd Wright Boulevard, Scottsdale, AZ 85259</t>
  </si>
  <si>
    <t>11-3013.01</t>
  </si>
  <si>
    <t>https://jobseq.eqsuite.com/JobPost/View/6931f80b8e52164e13741903/safety-and-security-manager?lic=2040&amp;uid=37255</t>
  </si>
  <si>
    <t>20753 North Pima Road, Scottsdale, AZ 85255</t>
  </si>
  <si>
    <t>https://jobseq.eqsuite.com/JobPost/View/6931f63f8e52164e13718214/dishwasher?lic=2040&amp;uid=37255</t>
  </si>
  <si>
    <t>Area Sales Manager</t>
  </si>
  <si>
    <t>Toll Brothers</t>
  </si>
  <si>
    <t>https://jobseq.eqsuite.com/JobPost/View/691c56bf9b7d500c58ea0eae/area-sales-manager?lic=2040&amp;uid=37255</t>
  </si>
  <si>
    <t>Sales Associate-Fine Furniture &amp; Home Decor-North Scottsdale, AZ</t>
  </si>
  <si>
    <t>Eco Chic Luxury Consignment - My Sister's Closet, Well Suited, My Sister's Attic</t>
  </si>
  <si>
    <t>https://jobseq.eqsuite.com/JobPost/View/691f4999e3e19f000171e627/sales-associate-fine-furniture-home-decor-north-scottsdale-az?lic=2040&amp;uid=37255</t>
  </si>
  <si>
    <t>Lead Care Coordinator- Dr. Forbes</t>
  </si>
  <si>
    <t>Barrow Brain and Spine</t>
  </si>
  <si>
    <t>7242 East Osborn Road, Scottsdale, AZ 85251</t>
  </si>
  <si>
    <t>https://jobseq.eqsuite.com/JobPost/View/6931f6a18e52164e137220e0/lead-care-coordinator-dr-forbes?lic=2040&amp;uid=37255</t>
  </si>
  <si>
    <t>Behavior Interventionist</t>
  </si>
  <si>
    <t>16648 North 94th Street, Scottsdale, AZ 85260</t>
  </si>
  <si>
    <t>https://jobseq.eqsuite.com/JobPost/View/6931f5528e52164e136ffb09/behavior-interventionist?lic=2040&amp;uid=37255</t>
  </si>
  <si>
    <t>Market Table Attendant</t>
  </si>
  <si>
    <t>https://jobseq.eqsuite.com/JobPost/View/691d8ae69b7d511538c2a548/market-table-attendant?lic=2040&amp;uid=37255</t>
  </si>
  <si>
    <t>Hyatt Place Scottsdale Old Town - Front Desk Supervisor</t>
  </si>
  <si>
    <t>Aimbridge Hospitality</t>
  </si>
  <si>
    <t>7300 East 3rd Avenue, Scottsdale, AZ 85251</t>
  </si>
  <si>
    <t>https://jobseq.eqsuite.com/JobPost/View/6931f65a8e52164e1371ae05/hyatt-place-scottsdale-old-town-front-desk-supervisor?lic=2040&amp;uid=37255</t>
  </si>
  <si>
    <t>https://jobseq.eqsuite.com/JobPost/View/69331157d173bf0001bbc290/hr-coordinator?lic=2040&amp;uid=37255</t>
  </si>
  <si>
    <t>Shea - Team Member</t>
  </si>
  <si>
    <t>7354 East Shea Boulevard, Scottsdale, AZ 85260</t>
  </si>
  <si>
    <t>39-3031.00</t>
  </si>
  <si>
    <t>https://jobseq.eqsuite.com/JobPost/View/6931f7718e52164e13732cfa/shea-team-member?lic=2040&amp;uid=37255</t>
  </si>
  <si>
    <t>Short Term Disability Analyst</t>
  </si>
  <si>
    <t>https://jobseq.eqsuite.com/JobPost/View/691d47bc779254030cbd1c67/short-term-disability-analyst?lic=2040&amp;uid=37255</t>
  </si>
  <si>
    <t>Social and Digital Content Marketer</t>
  </si>
  <si>
    <t>Equity Methods</t>
  </si>
  <si>
    <t>https://jobseq.eqsuite.com/JobPost/View/691df8e0252cc000016b6de3/social-and-digital-content-marketer?lic=2040&amp;uid=37255</t>
  </si>
  <si>
    <t>Special Education Teaching Assistant</t>
  </si>
  <si>
    <t>https://jobseq.eqsuite.com/JobPost/View/6931f5ac8e52164e13708f7f/special-education-teaching-assistant?lic=2040&amp;uid=37255</t>
  </si>
  <si>
    <t>Fountain Hills Jobs for Seniors | Help elderly &amp;amp;#8220;BE INDEPENDENT WITHOUT BEING ALONE&amp;amp;#8221;</t>
  </si>
  <si>
    <t>https://jobseq.eqsuite.com/JobPost/View/6925e137e35a900001efeeae/fountain-hills-jobs-for-seniors-help-elderly-amp-8220-be-independent-without-being-alone-amp-8221?lic=2040&amp;uid=37255</t>
  </si>
  <si>
    <t>Interior Design Sales Specialist (full-time/part-time)</t>
  </si>
  <si>
    <t>https://jobseq.eqsuite.com/JobPost/View/691d919f779254030cbd374c/interior-design-sales-specialist-full-time-part-time?lic=2040&amp;uid=37255</t>
  </si>
  <si>
    <t>WFH Travel Agent</t>
  </si>
  <si>
    <t>Traveling with Michaila</t>
  </si>
  <si>
    <t>https://jobseq.eqsuite.com/JobPost/View/69248f7fdca54c0001e8cf4a/wfh-travel-agent?lic=2040&amp;uid=37255</t>
  </si>
  <si>
    <t>https://jobseq.eqsuite.com/JobPost/View/6931f7108e52164e1372d289/restaurant-manager?lic=2040&amp;uid=37255</t>
  </si>
  <si>
    <t>https://jobseq.eqsuite.com/JobPost/View/691f4952e3e19f00017102d3/accounting-manager?lic=2040&amp;uid=37255</t>
  </si>
  <si>
    <t>Telemedicine Assistant</t>
  </si>
  <si>
    <t>Red Mountain Weight Loss</t>
  </si>
  <si>
    <t>https://jobseq.eqsuite.com/JobPost/View/69233e6e33d8a80001149222/telemedicine-assistant?lic=2040&amp;uid=37255</t>
  </si>
  <si>
    <t>Shea - Team Leader</t>
  </si>
  <si>
    <t>https://jobseq.eqsuite.com/JobPost/View/6931f7ba8e52164e1373991a/shea-team-leader?lic=2040&amp;uid=37255</t>
  </si>
  <si>
    <t>Executive Housekeeper / Director Of Housekeeping</t>
  </si>
  <si>
    <t>https://jobseq.eqsuite.com/JobPost/View/691db16b779254030cbd48aa/executive-housekeeper-director-of-housekeeping?lic=2040&amp;uid=37255</t>
  </si>
  <si>
    <t>Luxury Retail Assistant Store Manager (Full Time) Scottsdale AZ</t>
  </si>
  <si>
    <t>Johnny Was</t>
  </si>
  <si>
    <t>https://jobseq.eqsuite.com/JobPost/View/6931f7d58e52164e1373c46c/luxury-retail-assistant-store-manager-full-time-scottsdale-az?lic=2040&amp;uid=37255</t>
  </si>
  <si>
    <t>https://jobseq.eqsuite.com/JobPost/View/6931f7d48e52164e1373c305/guest-relations-coordinator?lic=2040&amp;uid=37255</t>
  </si>
  <si>
    <t>Affordability Strategy and Governance Lead (Hybrid)</t>
  </si>
  <si>
    <t>https://jobseq.eqsuite.com/JobPost/View/6931f7138e52164e1372d6cb/affordability-strategy-and-governance-lead-hybrid?lic=2040&amp;uid=37255</t>
  </si>
  <si>
    <t>New Restaurant Manager</t>
  </si>
  <si>
    <t>https://jobseq.eqsuite.com/JobPost/View/6931f91f8e52164e1375cf46/new-restaurant-manager?lic=2040&amp;uid=37255</t>
  </si>
  <si>
    <t>Manager Trainee</t>
  </si>
  <si>
    <t>Hertz</t>
  </si>
  <si>
    <t>https://jobseq.eqsuite.com/JobPost/View/691e3de69b7d500c58eb0b77/manager-trainee?lic=2040&amp;uid=37255</t>
  </si>
  <si>
    <t>Intern FPGA Engineer for Space and Embedded Crypto Solutions</t>
  </si>
  <si>
    <t>https://jobseq.eqsuite.com/JobPost/View/691cff72779254030cbd0afd/intern-fpga-engineer-for-space-and-embedded-crypto-solutions?lic=2040&amp;uid=37255</t>
  </si>
  <si>
    <t>Store 2700127 Scottsdale AZ</t>
  </si>
  <si>
    <t>https://jobseq.eqsuite.com/JobPost/View/691da8b77318e902e0519c6f/customer-service-representative?lic=2040&amp;uid=37255</t>
  </si>
  <si>
    <t>Resort Activities Associate</t>
  </si>
  <si>
    <t>https://jobseq.eqsuite.com/JobPost/View/6931f6378e52164e1371745c/resort-activities-associate?lic=2040&amp;uid=37255</t>
  </si>
  <si>
    <t>Associate Actuary-Pricing</t>
  </si>
  <si>
    <t>15-2011.00</t>
  </si>
  <si>
    <t>https://jobseq.eqsuite.com/JobPost/View/6921ecab1e454900012f37be/associate-actuary-pricing?lic=2040&amp;uid=37255</t>
  </si>
  <si>
    <t>SDN Engineer - Network Engineering</t>
  </si>
  <si>
    <t>https://jobseq.eqsuite.com/JobPost/View/691d9f4f9b7d500c58ea9b44/sdn-engineer-network-engineering?lic=2040&amp;uid=37255</t>
  </si>
  <si>
    <t>Service Desk L1 Engineer</t>
  </si>
  <si>
    <t>Swanktek, Inc</t>
  </si>
  <si>
    <t>https://jobseq.eqsuite.com/JobPost/View/6931f6598e52164e1371ad0b/service-desk-l1-engineer?lic=2040&amp;uid=37255</t>
  </si>
  <si>
    <t>https://jobseq.eqsuite.com/JobPost/View/6931f6358e52164e1371703a/busser?lic=2040&amp;uid=37255</t>
  </si>
  <si>
    <t>Chief Operating Officer (Ecommerce)</t>
  </si>
  <si>
    <t>Mito Red Light</t>
  </si>
  <si>
    <t>https://jobseq.eqsuite.com/JobPost/View/6931f7798e52164e13733a97/chief-operating-officer-ecommerce?lic=2040&amp;uid=37255</t>
  </si>
  <si>
    <t>1st Shift Recycling Sorter, Scottsdale, AZ</t>
  </si>
  <si>
    <t>Leadpoint Business Services</t>
  </si>
  <si>
    <t>53-7062.04</t>
  </si>
  <si>
    <t>https://jobseq.eqsuite.com/JobPost/View/6931f5d28e52164e1370d037/1st-shift-recycling-sorter-scottsdale-az?lic=2040&amp;uid=37255</t>
  </si>
  <si>
    <t>Senior Marketing Executive  Ready for Change | Remote-Based &amp; Flexible</t>
  </si>
  <si>
    <t>LiveHappy Initiative</t>
  </si>
  <si>
    <t>https://jobseq.eqsuite.com/JobPost/View/691df7ec252cc000016855a5/senior-marketing-executive-ready-for-change-remote-based-flexible?lic=2040&amp;uid=37255</t>
  </si>
  <si>
    <t>Digital Marketing Coordinator</t>
  </si>
  <si>
    <t>MFused</t>
  </si>
  <si>
    <t>https://jobseq.eqsuite.com/JobPost/View/6931f5a68e52164e13708779/digital-marketing-coordinator?lic=2040&amp;uid=37255</t>
  </si>
  <si>
    <t>Day &amp; Overnight Caregivers - Immediate Need!! (TR-Sat.)</t>
  </si>
  <si>
    <t>https://jobseq.eqsuite.com/JobPost/View/6931f6e78e52164e13728ee0/day-overnight-caregivers-immediate-need-tr-sat?lic=2040&amp;uid=37255</t>
  </si>
  <si>
    <t>Vehicle Intelligence, LPR Inside Sales (West)</t>
  </si>
  <si>
    <t>17800 North 85th Street, Scottsdale, AZ 85255</t>
  </si>
  <si>
    <t>https://jobseq.eqsuite.com/JobPost/View/6931f5928e52164e137066b7/vehicle-intelligence-lpr-inside-sales-west?lic=2040&amp;uid=37255</t>
  </si>
  <si>
    <t>Building Cleaner 9pm - 12AM</t>
  </si>
  <si>
    <t>JCS Cleaning Service</t>
  </si>
  <si>
    <t>10155 East Via Linda, Scottsdale, AZ 85258</t>
  </si>
  <si>
    <t>https://jobseq.eqsuite.com/JobPost/View/6931f67b8e52164e1371e28f/building-cleaner-9pm-12am?lic=2040&amp;uid=37255</t>
  </si>
  <si>
    <t>Shea - Assistant Manager</t>
  </si>
  <si>
    <t>https://jobseq.eqsuite.com/JobPost/View/6931f6f48e52164e1372a614/shea-assistant-manager?lic=2040&amp;uid=37255</t>
  </si>
  <si>
    <t>Team Leader</t>
  </si>
  <si>
    <t>https://jobseq.eqsuite.com/JobPost/View/6931f6ad8e52164e137233f2/team-leader?lic=2040&amp;uid=37255</t>
  </si>
  <si>
    <t>https://jobseq.eqsuite.com/JobPost/View/6931f5738e52164e13703036/portfolio-manager?lic=2040&amp;uid=37255</t>
  </si>
  <si>
    <t>Scottsdale, Arizona, 85257, United States</t>
  </si>
  <si>
    <t>EXECUTIVE HOUSEKEEPER / DIRECTOR OF HOUSEKEEPING</t>
  </si>
  <si>
    <t>https://jobseq.eqsuite.com/JobPost/View/691df7f6252cc000016878da/executive-housekeeper-director-of-housekeeping?lic=2040&amp;uid=37255</t>
  </si>
  <si>
    <t>Front Desk/ Sales Representative</t>
  </si>
  <si>
    <t>Club Pilates North Scottsdale</t>
  </si>
  <si>
    <t>31313 North Scottsdale Road, Scottsdale, AZ 85266</t>
  </si>
  <si>
    <t>https://jobseq.eqsuite.com/JobPost/View/6931f6a68e52164e13722838/front-desk-sales-representative?lic=2040&amp;uid=37255</t>
  </si>
  <si>
    <t>Software Engineer 1, Mobile Apps</t>
  </si>
  <si>
    <t>https://jobseq.eqsuite.com/JobPost/View/691c57b79b7d500c58ea0f33/software-engineer-1-mobile-apps?lic=2040&amp;uid=37255</t>
  </si>
  <si>
    <t>https://jobseq.eqsuite.com/JobPost/View/691df871252cc000016a0051/financial-analyst?lic=2040&amp;uid=37255</t>
  </si>
  <si>
    <t>Assistant Manager</t>
  </si>
  <si>
    <t>Supercuts - Paradox - Site</t>
  </si>
  <si>
    <t>Scottsdale, Arizona, 85258, United States</t>
  </si>
  <si>
    <t>11-9179.00</t>
  </si>
  <si>
    <t>https://jobseq.eqsuite.com/JobPost/View/691b8b687318e902e051363e/assistant-manager?lic=2040&amp;uid=37255</t>
  </si>
  <si>
    <t>Security Site Supervisor - Loss Prevention</t>
  </si>
  <si>
    <t>https://jobseq.eqsuite.com/JobPost/View/691bb19a7318e902e05141c2/security-site-supervisor-loss-prevention?lic=2040&amp;uid=37255</t>
  </si>
  <si>
    <t>The Joint Chiropractic</t>
  </si>
  <si>
    <t>Financial Analyst, Strategic Initiatives, Mergers &amp; Acquisitions</t>
  </si>
  <si>
    <t>https://jobseq.eqsuite.com/JobPost/View/691b5b65779254030cbc39d7/financial-analyst-strategic-initiatives-mergers-acquisitions?lic=2040&amp;uid=37255</t>
  </si>
  <si>
    <t>Luxury Consignment Intake Specialist</t>
  </si>
  <si>
    <t>https://jobseq.eqsuite.com/JobPost/View/6937054e8bd4560001850268/luxury-consignment-intake-specialist?lic=2040&amp;uid=37255</t>
  </si>
  <si>
    <t>Board Certified Behavior Analyst</t>
  </si>
  <si>
    <t>Sales Associate-Luxury Consignment-Scottsdale AZ</t>
  </si>
  <si>
    <t>https://jobseq.eqsuite.com/JobPost/View/692dc9ad42c3e20001790616/sales-associate-luxury-consignment-scottsdale-az?lic=2040&amp;uid=37255</t>
  </si>
  <si>
    <t>Pharmaceutical Sales Representative</t>
  </si>
  <si>
    <t>https://jobseq.eqsuite.com/JobPost/View/691ddd29779254030cbd6019/pharmaceutical-sales-representative?lic=2040&amp;uid=37255</t>
  </si>
  <si>
    <t>Floor Support-Luxury Retail Consignment, North Scottsdale, AZ</t>
  </si>
  <si>
    <t>https://jobseq.eqsuite.com/JobPost/View/69233ecb33d8a8000115a2fd/floor-support-luxury-retail-consignment-north-scottsdale-az?lic=2040&amp;uid=37255</t>
  </si>
  <si>
    <t>Transporter</t>
  </si>
  <si>
    <t>31-1132.00</t>
  </si>
  <si>
    <t>https://jobseq.eqsuite.com/JobPost/View/691b893d9b7d511538c1c6b0/transporter?lic=2040&amp;uid=37255</t>
  </si>
  <si>
    <t>Sales Transformation Management Consultant</t>
  </si>
  <si>
    <t>https://jobseq.eqsuite.com/JobPost/View/692b13dc7792541880701f4f/sales-transformation-management-consultant?lic=2040&amp;uid=37255</t>
  </si>
  <si>
    <t>Underwriting Manager, Renewal</t>
  </si>
  <si>
    <t>https://jobseq.eqsuite.com/JobPost/View/691bc4a59b7d500c58e9dd85/underwriting-manager-renewal?lic=2040&amp;uid=37255</t>
  </si>
  <si>
    <t>https://jobseq.eqsuite.com/JobPost/View/691bb0679b7d500c58e9d131/information-assurance-engineer?lic=2040&amp;uid=37255</t>
  </si>
  <si>
    <t>https://jobseq.eqsuite.com/JobPost/View/691df80b252cc0000168b5e0/senior-accountant?lic=2040&amp;uid=37255</t>
  </si>
  <si>
    <t>https://jobseq.eqsuite.com/JobPost/View/691df84e252cc00001698b8e/financial-analyst?lic=2040&amp;uid=37255</t>
  </si>
  <si>
    <t>Copywriter</t>
  </si>
  <si>
    <t>Delta Dental of Arizona</t>
  </si>
  <si>
    <t>https://jobseq.eqsuite.com/JobPost/View/691df7f0252cc0000168645f/copywriter?lic=2040&amp;uid=37255</t>
  </si>
  <si>
    <t>https://jobseq.eqsuite.com/JobPost/View/691ca5bf9b7d511538c24a1c/customer-service-representative?lic=2040&amp;uid=37255</t>
  </si>
  <si>
    <t>Facility Operations Leader</t>
  </si>
  <si>
    <t>https://jobseq.eqsuite.com/JobPost/View/691c8ade9b7d500c58ea2cbb/facility-operations-leader?lic=2040&amp;uid=37255</t>
  </si>
  <si>
    <t>https://jobseq.eqsuite.com/JobPost/View/691b8d1a779254030cbc5d17/stylist?lic=2040&amp;uid=37255</t>
  </si>
  <si>
    <t>Pricing Specialist-My Sister's Attic-Scottsdale, AZ</t>
  </si>
  <si>
    <t>https://jobseq.eqsuite.com/JobPost/View/691df84a252cc00001697b87/pricing-specialist-my-sister-s-attic-scottsdale-az?lic=2040&amp;uid=37255</t>
  </si>
  <si>
    <t>Part-Time Front Desk Coordinator (Friday, Saturday, Sunday)</t>
  </si>
  <si>
    <t>https://jobseq.eqsuite.com/JobPost/View/691b4e2e9b7d500c58e99532/part-time-front-desk-coordinator-friday-saturday-sunday?lic=2040&amp;uid=37255</t>
  </si>
  <si>
    <t>SmartStyle - Paradox Feed</t>
  </si>
  <si>
    <t>Scottsdale, Arizona, 85260, United States</t>
  </si>
  <si>
    <t>https://jobseq.eqsuite.com/JobPost/View/691b8ab09b7d511538c1c8e3/stylist?lic=2040&amp;uid=37255</t>
  </si>
  <si>
    <t>Pension Sales Associate</t>
  </si>
  <si>
    <t>Walton Global</t>
  </si>
  <si>
    <t>https://jobseq.eqsuite.com/JobPost/View/691df7fb252cc000016888ab/pension-sales-associate?lic=2040&amp;uid=37255</t>
  </si>
  <si>
    <t>Environment Team Member</t>
  </si>
  <si>
    <t>https://jobseq.eqsuite.com/JobPost/View/691c2f389b7d511538c212d9/environment-team-member?lic=2040&amp;uid=37255</t>
  </si>
  <si>
    <t>https://jobseq.eqsuite.com/JobPost/View/691f4a1d7792540ef02f8b2a/patient-services-specialist?lic=2040&amp;uid=37255</t>
  </si>
  <si>
    <t>https://jobseq.eqsuite.com/JobPost/View/691ca6b8f6e40200015485ba/hair-stylist?lic=2040&amp;uid=37255</t>
  </si>
  <si>
    <t>Design Project Manager</t>
  </si>
  <si>
    <t>Cambridge Companies - Design Build</t>
  </si>
  <si>
    <t>https://jobseq.eqsuite.com/JobPost/View/693704f88bd456000183d84e/design-project-manager?lic=2040&amp;uid=37255</t>
  </si>
  <si>
    <t>Electrical Engineer - Entry Level</t>
  </si>
  <si>
    <t>https://jobseq.eqsuite.com/JobPost/View/691bb0a39b7d511538c1e2c1/electrical-engineer-entry-level?lic=2040&amp;uid=37255</t>
  </si>
  <si>
    <t>https://jobseq.eqsuite.com/JobPost/View/691c315e9b7d500c58e9fffa/retail-relationship-banker?lic=2040&amp;uid=37255</t>
  </si>
  <si>
    <t>PACU Registered Nurse</t>
  </si>
  <si>
    <t>https://jobseq.eqsuite.com/JobPost/View/691b893c779254030cbc57a7/pacu-registered-nurse?lic=2040&amp;uid=37255</t>
  </si>
  <si>
    <t>https://jobseq.eqsuite.com/JobPost/View/691b893c9b7d500c58e9b588/patient-services-specialist?lic=2040&amp;uid=37255</t>
  </si>
  <si>
    <t>Private Chef</t>
  </si>
  <si>
    <t>https://jobseq.eqsuite.com/JobPost/View/6931be859c1fc800018c3fb1/private-chef?lic=2040&amp;uid=37255</t>
  </si>
  <si>
    <t>Business Transformation and Change Management Lead, Specialist</t>
  </si>
  <si>
    <t>https://jobseq.eqsuite.com/JobPost/View/691ca6bdf6e402000154995d/business-transformation-and-change-management-lead-specialist?lic=2040&amp;uid=37255</t>
  </si>
  <si>
    <t>Cardiology Physician Assistant/Nurse Practitioner</t>
  </si>
  <si>
    <t>https://jobseq.eqsuite.com/JobPost/View/691b893c9b7d511538c1c670/cardiology-physician-assistant-nurse-practitioner?lic=2040&amp;uid=37255</t>
  </si>
  <si>
    <t>https://jobseq.eqsuite.com/JobPost/View/691df8cc252cc000016b2810/customer-service-representative?lic=2040&amp;uid=37255</t>
  </si>
  <si>
    <t>Surety Associate Underwriter (Career Transition Opportunity)</t>
  </si>
  <si>
    <t>https://jobseq.eqsuite.com/JobPost/View/691ca6a1f6e4020001542ce7/surety-associate-underwriter-career-transition-opportunity?lic=2040&amp;uid=37255</t>
  </si>
  <si>
    <t>Physical Therapy Assistant</t>
  </si>
  <si>
    <t>Cave Creek, AZ, 85331, United States</t>
  </si>
  <si>
    <t>https://jobseq.eqsuite.com/JobPost/View/691b893d779254030cbc57bd/physical-therapy-assistant?lic=2040&amp;uid=37255</t>
  </si>
  <si>
    <t>Team Manager</t>
  </si>
  <si>
    <t>Panera Bread</t>
  </si>
  <si>
    <t>7145 East Indian School Road, Scottsdale, AZ 85251, United States of America</t>
  </si>
  <si>
    <t>https://jobseq.eqsuite.com/JobPost/View/691d64c29b7d511538c293fe/team-manager?lic=2040&amp;uid=37255</t>
  </si>
  <si>
    <t>Corporate Paralegal</t>
  </si>
  <si>
    <t>https://jobseq.eqsuite.com/JobPost/View/693704f48bd456000183cc02/corporate-paralegal?lic=2040&amp;uid=37255</t>
  </si>
  <si>
    <t>https://jobseq.eqsuite.com/JobPost/View/691b8cdc779254030cbc5cb1/stylist?lic=2040&amp;uid=37255</t>
  </si>
  <si>
    <t>R&amp;D Engineer II</t>
  </si>
  <si>
    <t>https://jobseq.eqsuite.com/JobPost/View/691df821252cc0000168fe17/r-d-engineer-ii?lic=2040&amp;uid=37255</t>
  </si>
  <si>
    <t>Medical Scribe</t>
  </si>
  <si>
    <t>31-9094.00</t>
  </si>
  <si>
    <t>https://jobseq.eqsuite.com/JobPost/View/691b893c779254030cbc57a0/medical-scribe?lic=2040&amp;uid=37255</t>
  </si>
  <si>
    <t>Director, Mechanical Engineering</t>
  </si>
  <si>
    <t>17-2141.00</t>
  </si>
  <si>
    <t>https://jobseq.eqsuite.com/JobPost/View/691be4489b7d511538c1f598/director-mechanical-engineering?lic=2040&amp;uid=37255</t>
  </si>
  <si>
    <t>Arizona Autism</t>
  </si>
  <si>
    <t>https://jobseq.eqsuite.com/JobPost/View/692883f086632600012fe4f1/board-certified-behavior-analyst?lic=2040&amp;uid=37255</t>
  </si>
  <si>
    <t>Facilities Services Lead - Plumber - Facilities and Building Services (36259)</t>
  </si>
  <si>
    <t>https://jobseq.eqsuite.com/JobPost/View/691ca66df6e4020001537ec0/facilities-services-lead-plumber-facilities-and-building-services-36259?lic=2040&amp;uid=37255</t>
  </si>
  <si>
    <t>https://jobseq.eqsuite.com/JobPost/View/691b893c9b7d511538c1c692/physical-therapist?lic=2040&amp;uid=37255</t>
  </si>
  <si>
    <t>Ground Systems MBSE Advanced Systems Engineer</t>
  </si>
  <si>
    <t>https://jobseq.eqsuite.com/JobPost/View/691bb0a39b7d500c58e9d137/ground-systems-mbse-advanced-systems-engineer?lic=2040&amp;uid=37255</t>
  </si>
  <si>
    <t>Radiology Technologist</t>
  </si>
  <si>
    <t>https://jobseq.eqsuite.com/JobPost/View/691b893d9b7d511538c1c6a8/radiology-technologist?lic=2040&amp;uid=37255</t>
  </si>
  <si>
    <t>https://jobseq.eqsuite.com/JobPost/View/691b893c779254030cbc579a/medical-assistant?lic=2040&amp;uid=37255</t>
  </si>
  <si>
    <t>Business Development Specialist</t>
  </si>
  <si>
    <t>James River Insurance Company</t>
  </si>
  <si>
    <t>https://jobseq.eqsuite.com/JobPost/View/691ca6acf6e4020001545712/business-development-specialist?lic=2040&amp;uid=37255</t>
  </si>
  <si>
    <t>Scottsdale,AZ - Scottsdale Fashion Square Retail</t>
  </si>
  <si>
    <t>https://jobseq.eqsuite.com/JobPost/View/691c54589b7d511538c2216b/sales-associate?lic=2040&amp;uid=37255</t>
  </si>
  <si>
    <t>Sales Trainer</t>
  </si>
  <si>
    <t>LivAway Suites</t>
  </si>
  <si>
    <t>https://jobseq.eqsuite.com/JobPost/View/691ca67af6e402000153b037/sales-trainer?lic=2040&amp;uid=37255</t>
  </si>
  <si>
    <t>https://jobseq.eqsuite.com/JobPost/View/691b8cdd9b7d511538c1cc01/stylist?lic=2040&amp;uid=37255</t>
  </si>
  <si>
    <t>Source: JobsEQ®</t>
  </si>
  <si>
    <t>Data as of 12/16/2025</t>
  </si>
  <si>
    <t>1. Query:</t>
  </si>
  <si>
    <t>This region: Maricopa County, Arizona</t>
  </si>
  <si>
    <t>Postings where location string contains: "cave creek"; "carefree"; "fountain hills"; "paradise valley"; "scottsdale"</t>
  </si>
  <si>
    <t>Exported on: Wednesday, December 17, 2025 12:19 PM</t>
  </si>
  <si>
    <t>WEB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</si>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</sst>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theme="10"/>
      <name val="Calibri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  <font>
      <u/>
      <sz val="12"/>
      <color rgb="FF0000FF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1" applyFont="1"/>
    <xf numFmtId="0" fontId="2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strike val="0"/>
        <outline val="0"/>
        <shadow val="0"/>
        <vertAlign val="baseline"/>
        <sz val="12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3F422C3-CC4D-41AC-81F3-968399CFED22}" name="Table1" displayName="Table1" ref="A1:G1934" totalsRowShown="0" headerRowDxfId="3" dataDxfId="2">
  <autoFilter ref="A1:G1934" xr:uid="{73F422C3-CC4D-41AC-81F3-968399CFED22}"/>
  <sortState xmlns:xlrd2="http://schemas.microsoft.com/office/spreadsheetml/2017/richdata2" ref="A2:G1934">
    <sortCondition descending="1" ref="A1:A1934"/>
  </sortState>
  <tableColumns count="7">
    <tableColumn id="1" xr3:uid="{E04CF619-C082-4D27-A718-03D50B0CE7FA}" name="Start" dataDxfId="0"/>
    <tableColumn id="3" xr3:uid="{457E30F9-7507-4C0A-B4DF-F889BF15AA18}" name="Job Title" dataDxfId="1"/>
    <tableColumn id="4" xr3:uid="{F9628F44-362E-44B9-A6F1-B43B07C2B8D7}" name="Employer" dataDxfId="8"/>
    <tableColumn id="5" xr3:uid="{7EF46DAC-D73B-49B2-8F7C-E37D6394F10C}" name="Reported Location" dataDxfId="7"/>
    <tableColumn id="6" xr3:uid="{B248A0D3-4B56-460C-ACA7-799FB929B307}" name="SOC" dataDxfId="6"/>
    <tableColumn id="7" xr3:uid="{C00502BD-5ED5-48C4-AC7C-22FEE61BA780}" name="WEB" dataDxfId="5"/>
    <tableColumn id="8" xr3:uid="{AEFFC16A-B0CF-4AF6-8322-05C070FE8EFC}" name="URL" dataDxfId="4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4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40" defaultRowHeight="20" customHeight="1" x14ac:dyDescent="0.3"/>
  <cols>
    <col min="1" max="1" width="17.6328125" style="7" customWidth="1"/>
    <col min="2" max="3" width="70.6328125" style="2" customWidth="1"/>
    <col min="4" max="4" width="50.6328125" style="2" customWidth="1"/>
    <col min="5" max="5" width="17.6328125" style="2" customWidth="1"/>
    <col min="6" max="6" width="0" style="2" hidden="1" customWidth="1"/>
    <col min="7" max="7" width="255.6328125" style="2" bestFit="1" customWidth="1"/>
    <col min="8" max="16384" width="40" style="2"/>
  </cols>
  <sheetData>
    <row r="1" spans="1:7" ht="20" customHeight="1" x14ac:dyDescent="0.3">
      <c r="A1" s="5" t="s">
        <v>3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4982</v>
      </c>
      <c r="G1" s="1" t="s">
        <v>4983</v>
      </c>
    </row>
    <row r="2" spans="1:7" ht="20" customHeight="1" x14ac:dyDescent="0.3">
      <c r="A2" s="6">
        <v>46007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4" t="str">
        <f>HYPERLINK(F2)</f>
        <v>https://jobseq.eqsuite.com/JobPost/View/6941f0257792541880812bf4/massage-therapist?lic=2040&amp;uid=37255</v>
      </c>
    </row>
    <row r="3" spans="1:7" ht="20" customHeight="1" x14ac:dyDescent="0.3">
      <c r="A3" s="6">
        <v>46007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4" t="str">
        <f>HYPERLINK(F3)</f>
        <v>https://jobseq.eqsuite.com/JobPost/View/694190472ff7480001b49baa/frontend-developer-react-native?lic=2040&amp;uid=37255</v>
      </c>
    </row>
    <row r="4" spans="1:7" ht="20" customHeight="1" x14ac:dyDescent="0.3">
      <c r="A4" s="6">
        <v>46007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4" t="str">
        <f>HYPERLINK(F4)</f>
        <v>https://jobseq.eqsuite.com/JobPost/View/6940f1397792541880802862/operational-technology-system-administrator?lic=2040&amp;uid=37255</v>
      </c>
    </row>
    <row r="5" spans="1:7" ht="20" customHeight="1" x14ac:dyDescent="0.3">
      <c r="A5" s="6">
        <v>46007</v>
      </c>
      <c r="B5" s="3" t="s">
        <v>20</v>
      </c>
      <c r="C5" s="3" t="s">
        <v>21</v>
      </c>
      <c r="D5" s="3" t="s">
        <v>22</v>
      </c>
      <c r="E5" s="3" t="s">
        <v>23</v>
      </c>
      <c r="F5" s="3" t="s">
        <v>24</v>
      </c>
      <c r="G5" s="4" t="str">
        <f>HYPERLINK(F5)</f>
        <v>https://jobseq.eqsuite.com/JobPost/View/6941ea7977925418808122ba/intern-engineer?lic=2040&amp;uid=37255</v>
      </c>
    </row>
    <row r="6" spans="1:7" ht="20" customHeight="1" x14ac:dyDescent="0.3">
      <c r="A6" s="6">
        <v>46007</v>
      </c>
      <c r="B6" s="3" t="s">
        <v>25</v>
      </c>
      <c r="C6" s="3" t="s">
        <v>26</v>
      </c>
      <c r="D6" s="3" t="s">
        <v>12</v>
      </c>
      <c r="E6" s="3" t="s">
        <v>27</v>
      </c>
      <c r="F6" s="3" t="s">
        <v>28</v>
      </c>
      <c r="G6" s="4" t="str">
        <f>HYPERLINK(F6)</f>
        <v>https://jobseq.eqsuite.com/JobPost/View/69421e5f77925418808138f1/quality-systems-manager?lic=2040&amp;uid=37255</v>
      </c>
    </row>
    <row r="7" spans="1:7" ht="20" customHeight="1" x14ac:dyDescent="0.3">
      <c r="A7" s="6">
        <v>46007</v>
      </c>
      <c r="B7" s="3" t="s">
        <v>29</v>
      </c>
      <c r="C7" s="3" t="s">
        <v>30</v>
      </c>
      <c r="D7" s="3" t="s">
        <v>12</v>
      </c>
      <c r="E7" s="3" t="s">
        <v>31</v>
      </c>
      <c r="F7" s="3" t="s">
        <v>32</v>
      </c>
      <c r="G7" s="4" t="str">
        <f>HYPERLINK(F7)</f>
        <v>https://jobseq.eqsuite.com/JobPost/View/694173f07318e90c703ea797/westworld-events-director?lic=2040&amp;uid=37255</v>
      </c>
    </row>
    <row r="8" spans="1:7" ht="20" customHeight="1" x14ac:dyDescent="0.3">
      <c r="A8" s="6">
        <v>46007</v>
      </c>
      <c r="B8" s="3" t="s">
        <v>33</v>
      </c>
      <c r="C8" s="3" t="s">
        <v>34</v>
      </c>
      <c r="D8" s="3" t="s">
        <v>35</v>
      </c>
      <c r="E8" s="3" t="s">
        <v>36</v>
      </c>
      <c r="F8" s="3" t="s">
        <v>37</v>
      </c>
      <c r="G8" s="4" t="str">
        <f>HYPERLINK(F8)</f>
        <v>https://jobseq.eqsuite.com/JobPost/View/6941a279779254188080b1d2/entry-level-operations?lic=2040&amp;uid=37255</v>
      </c>
    </row>
    <row r="9" spans="1:7" ht="20" customHeight="1" x14ac:dyDescent="0.3">
      <c r="A9" s="6">
        <v>46007</v>
      </c>
      <c r="B9" s="3" t="s">
        <v>38</v>
      </c>
      <c r="C9" s="3" t="s">
        <v>39</v>
      </c>
      <c r="D9" s="3" t="s">
        <v>40</v>
      </c>
      <c r="E9" s="3" t="s">
        <v>41</v>
      </c>
      <c r="F9" s="3" t="s">
        <v>42</v>
      </c>
      <c r="G9" s="4" t="str">
        <f>HYPERLINK(F9)</f>
        <v>https://jobseq.eqsuite.com/JobPost/View/69418d3e7792541880809002/kitchen-team-member-cook?lic=2040&amp;uid=37255</v>
      </c>
    </row>
    <row r="10" spans="1:7" ht="20" customHeight="1" x14ac:dyDescent="0.3">
      <c r="A10" s="6">
        <v>46007</v>
      </c>
      <c r="B10" s="3" t="s">
        <v>43</v>
      </c>
      <c r="C10" s="3" t="s">
        <v>44</v>
      </c>
      <c r="D10" s="3" t="s">
        <v>45</v>
      </c>
      <c r="E10" s="3" t="s">
        <v>46</v>
      </c>
      <c r="F10" s="3" t="s">
        <v>47</v>
      </c>
      <c r="G10" s="4" t="str">
        <f>HYPERLINK(F10)</f>
        <v>https://jobseq.eqsuite.com/JobPost/View/6941eeab779254188081296d/vp-distribution-strategies-sales-enablement?lic=2040&amp;uid=37255</v>
      </c>
    </row>
    <row r="11" spans="1:7" ht="20" customHeight="1" x14ac:dyDescent="0.3">
      <c r="A11" s="6">
        <v>46007</v>
      </c>
      <c r="B11" s="3" t="s">
        <v>48</v>
      </c>
      <c r="C11" s="3" t="s">
        <v>49</v>
      </c>
      <c r="D11" s="3" t="s">
        <v>50</v>
      </c>
      <c r="E11" s="3" t="s">
        <v>51</v>
      </c>
      <c r="F11" s="3" t="s">
        <v>52</v>
      </c>
      <c r="G11" s="4" t="str">
        <f>HYPERLINK(F11)</f>
        <v>https://jobseq.eqsuite.com/JobPost/View/6941279177925418808036bc/sandwich-artist?lic=2040&amp;uid=37255</v>
      </c>
    </row>
    <row r="12" spans="1:7" ht="20" customHeight="1" x14ac:dyDescent="0.3">
      <c r="A12" s="6">
        <v>46007</v>
      </c>
      <c r="B12" s="3" t="s">
        <v>53</v>
      </c>
      <c r="C12" s="3" t="s">
        <v>54</v>
      </c>
      <c r="D12" s="3" t="s">
        <v>55</v>
      </c>
      <c r="E12" s="3" t="s">
        <v>56</v>
      </c>
      <c r="F12" s="3" t="s">
        <v>57</v>
      </c>
      <c r="G12" s="4" t="str">
        <f>HYPERLINK(F12)</f>
        <v>https://jobseq.eqsuite.com/JobPost/View/6941fd2a77925418808131b6/exceptional-student-services-instructional-assistant?lic=2040&amp;uid=37255</v>
      </c>
    </row>
    <row r="13" spans="1:7" ht="20" customHeight="1" x14ac:dyDescent="0.3">
      <c r="A13" s="6">
        <v>46007</v>
      </c>
      <c r="B13" s="3" t="s">
        <v>58</v>
      </c>
      <c r="C13" s="3" t="s">
        <v>59</v>
      </c>
      <c r="D13" s="3" t="s">
        <v>60</v>
      </c>
      <c r="E13" s="3" t="s">
        <v>61</v>
      </c>
      <c r="F13" s="3" t="s">
        <v>62</v>
      </c>
      <c r="G13" s="4" t="str">
        <f>HYPERLINK(F13)</f>
        <v>https://jobseq.eqsuite.com/JobPost/View/6941ed6f7318e90c703f09d1/senior-underwriter?lic=2040&amp;uid=37255</v>
      </c>
    </row>
    <row r="14" spans="1:7" ht="20" customHeight="1" x14ac:dyDescent="0.3">
      <c r="A14" s="6">
        <v>46007</v>
      </c>
      <c r="B14" s="3" t="s">
        <v>63</v>
      </c>
      <c r="C14" s="3" t="s">
        <v>64</v>
      </c>
      <c r="D14" s="3" t="s">
        <v>12</v>
      </c>
      <c r="E14" s="3" t="s">
        <v>61</v>
      </c>
      <c r="F14" s="3" t="s">
        <v>65</v>
      </c>
      <c r="G14" s="4" t="str">
        <f>HYPERLINK(F14)</f>
        <v>https://jobseq.eqsuite.com/JobPost/View/6941c2fa779254188080fe37/underwriting-manager-pl-territory?lic=2040&amp;uid=37255</v>
      </c>
    </row>
    <row r="15" spans="1:7" ht="20" customHeight="1" x14ac:dyDescent="0.3">
      <c r="A15" s="6">
        <v>46007</v>
      </c>
      <c r="B15" s="3" t="s">
        <v>66</v>
      </c>
      <c r="C15" s="3" t="s">
        <v>67</v>
      </c>
      <c r="D15" s="3" t="s">
        <v>12</v>
      </c>
      <c r="E15" s="3" t="s">
        <v>68</v>
      </c>
      <c r="F15" s="3" t="s">
        <v>69</v>
      </c>
      <c r="G15" s="4" t="str">
        <f>HYPERLINK(F15)</f>
        <v>https://jobseq.eqsuite.com/JobPost/View/6941a3457318e90c703ecce3/corporate-counsel-commercial?lic=2040&amp;uid=37255</v>
      </c>
    </row>
    <row r="16" spans="1:7" ht="20" customHeight="1" x14ac:dyDescent="0.3">
      <c r="A16" s="6">
        <v>46006</v>
      </c>
      <c r="B16" s="3" t="s">
        <v>70</v>
      </c>
      <c r="C16" s="3" t="s">
        <v>71</v>
      </c>
      <c r="D16" s="3" t="s">
        <v>72</v>
      </c>
      <c r="E16" s="3" t="s">
        <v>41</v>
      </c>
      <c r="F16" s="3" t="s">
        <v>73</v>
      </c>
      <c r="G16" s="4" t="str">
        <f>HYPERLINK(F16)</f>
        <v>https://jobseq.eqsuite.com/JobPost/View/694162a07792541880806004/cactus-crew?lic=2040&amp;uid=37255</v>
      </c>
    </row>
    <row r="17" spans="1:7" ht="20" customHeight="1" x14ac:dyDescent="0.3">
      <c r="A17" s="6">
        <v>46006</v>
      </c>
      <c r="B17" s="3" t="s">
        <v>74</v>
      </c>
      <c r="C17" s="3" t="s">
        <v>75</v>
      </c>
      <c r="D17" s="3" t="s">
        <v>76</v>
      </c>
      <c r="E17" s="3" t="s">
        <v>77</v>
      </c>
      <c r="F17" s="3" t="s">
        <v>78</v>
      </c>
      <c r="G17" s="4" t="str">
        <f>HYPERLINK(F17)</f>
        <v>https://jobseq.eqsuite.com/JobPost/View/6940419c77925418807fa70c/certified-hand-therapist?lic=2040&amp;uid=37255</v>
      </c>
    </row>
    <row r="18" spans="1:7" ht="20" customHeight="1" x14ac:dyDescent="0.3">
      <c r="A18" s="6">
        <v>46006</v>
      </c>
      <c r="B18" s="3" t="s">
        <v>79</v>
      </c>
      <c r="C18" s="3" t="s">
        <v>80</v>
      </c>
      <c r="D18" s="3" t="s">
        <v>12</v>
      </c>
      <c r="E18" s="3" t="s">
        <v>81</v>
      </c>
      <c r="F18" s="3" t="s">
        <v>82</v>
      </c>
      <c r="G18" s="4" t="str">
        <f>HYPERLINK(F18)</f>
        <v>https://jobseq.eqsuite.com/JobPost/View/69403f44c643cf0001ce4cca/art-gallery-assistant?lic=2040&amp;uid=37255</v>
      </c>
    </row>
    <row r="19" spans="1:7" ht="20" customHeight="1" x14ac:dyDescent="0.3">
      <c r="A19" s="6">
        <v>46006</v>
      </c>
      <c r="B19" s="3" t="s">
        <v>83</v>
      </c>
      <c r="C19" s="3" t="s">
        <v>84</v>
      </c>
      <c r="D19" s="3" t="s">
        <v>85</v>
      </c>
      <c r="E19" s="3" t="s">
        <v>86</v>
      </c>
      <c r="F19" s="3" t="s">
        <v>87</v>
      </c>
      <c r="G19" s="4" t="str">
        <f>HYPERLINK(F19)</f>
        <v>https://jobseq.eqsuite.com/JobPost/View/694143557792541880803ed3/senior-systems-engineer?lic=2040&amp;uid=37255</v>
      </c>
    </row>
    <row r="20" spans="1:7" ht="20" customHeight="1" x14ac:dyDescent="0.3">
      <c r="A20" s="6">
        <v>46006</v>
      </c>
      <c r="B20" s="3" t="s">
        <v>89</v>
      </c>
      <c r="C20" s="3" t="s">
        <v>90</v>
      </c>
      <c r="D20" s="3" t="s">
        <v>85</v>
      </c>
      <c r="E20" s="3" t="s">
        <v>91</v>
      </c>
      <c r="F20" s="3" t="s">
        <v>92</v>
      </c>
      <c r="G20" s="4" t="str">
        <f>HYPERLINK(F20)</f>
        <v>https://jobseq.eqsuite.com/JobPost/View/6941448d7792541880803fac/radiation-effects-chief-engineer?lic=2040&amp;uid=37255</v>
      </c>
    </row>
    <row r="21" spans="1:7" ht="20" customHeight="1" x14ac:dyDescent="0.3">
      <c r="A21" s="6">
        <v>46006</v>
      </c>
      <c r="B21" s="3" t="s">
        <v>93</v>
      </c>
      <c r="C21" s="3" t="s">
        <v>94</v>
      </c>
      <c r="D21" s="3" t="s">
        <v>95</v>
      </c>
      <c r="E21" s="3" t="s">
        <v>96</v>
      </c>
      <c r="F21" s="3" t="s">
        <v>97</v>
      </c>
      <c r="G21" s="4" t="str">
        <f>HYPERLINK(F21)</f>
        <v>https://jobseq.eqsuite.com/JobPost/View/6940b2257318e90c703e7616/regional-account-manager?lic=2040&amp;uid=37255</v>
      </c>
    </row>
    <row r="22" spans="1:7" ht="20" customHeight="1" x14ac:dyDescent="0.3">
      <c r="A22" s="6">
        <v>46006</v>
      </c>
      <c r="B22" s="3" t="s">
        <v>98</v>
      </c>
      <c r="C22" s="3" t="s">
        <v>99</v>
      </c>
      <c r="D22" s="3" t="s">
        <v>100</v>
      </c>
      <c r="E22" s="3" t="s">
        <v>101</v>
      </c>
      <c r="F22" s="3" t="s">
        <v>102</v>
      </c>
      <c r="G22" s="4" t="str">
        <f>HYPERLINK(F22)</f>
        <v>https://jobseq.eqsuite.com/JobPost/View/694190492ff7480001b4a1b4/estate-planning-paralegal?lic=2040&amp;uid=37255</v>
      </c>
    </row>
    <row r="23" spans="1:7" ht="20" customHeight="1" x14ac:dyDescent="0.3">
      <c r="A23" s="6">
        <v>46006</v>
      </c>
      <c r="B23" s="3" t="s">
        <v>103</v>
      </c>
      <c r="C23" s="3" t="s">
        <v>104</v>
      </c>
      <c r="D23" s="3" t="s">
        <v>12</v>
      </c>
      <c r="E23" s="3" t="s">
        <v>31</v>
      </c>
      <c r="F23" s="3" t="s">
        <v>105</v>
      </c>
      <c r="G23" s="4" t="str">
        <f>HYPERLINK(F23)</f>
        <v>https://jobseq.eqsuite.com/JobPost/View/694190712ff7480001b52f0a/director-of-nursing?lic=2040&amp;uid=37255</v>
      </c>
    </row>
    <row r="24" spans="1:7" ht="20" customHeight="1" x14ac:dyDescent="0.3">
      <c r="A24" s="6">
        <v>46006</v>
      </c>
      <c r="B24" s="3" t="s">
        <v>106</v>
      </c>
      <c r="C24" s="3" t="s">
        <v>107</v>
      </c>
      <c r="D24" s="3" t="s">
        <v>12</v>
      </c>
      <c r="E24" s="3" t="s">
        <v>108</v>
      </c>
      <c r="F24" s="3" t="s">
        <v>109</v>
      </c>
      <c r="G24" s="4" t="str">
        <f>HYPERLINK(F24)</f>
        <v>https://jobseq.eqsuite.com/JobPost/View/69418dbe779254188080917f/ld-director-underwriting-and-analytic-services?lic=2040&amp;uid=37255</v>
      </c>
    </row>
    <row r="25" spans="1:7" ht="20" customHeight="1" x14ac:dyDescent="0.3">
      <c r="A25" s="6">
        <v>46006</v>
      </c>
      <c r="B25" s="3" t="s">
        <v>110</v>
      </c>
      <c r="C25" s="3" t="s">
        <v>111</v>
      </c>
      <c r="D25" s="3" t="s">
        <v>112</v>
      </c>
      <c r="E25" s="3" t="s">
        <v>113</v>
      </c>
      <c r="F25" s="3" t="s">
        <v>114</v>
      </c>
      <c r="G25" s="4" t="str">
        <f>HYPERLINK(F25)</f>
        <v>https://jobseq.eqsuite.com/JobPost/View/69406d697318e90c703e5ec8/senior-principal-product-manager-zelle-platform?lic=2040&amp;uid=37255</v>
      </c>
    </row>
    <row r="26" spans="1:7" ht="20" customHeight="1" x14ac:dyDescent="0.3">
      <c r="A26" s="6">
        <v>46006</v>
      </c>
      <c r="B26" s="3" t="s">
        <v>115</v>
      </c>
      <c r="C26" s="3" t="s">
        <v>116</v>
      </c>
      <c r="D26" s="3" t="s">
        <v>72</v>
      </c>
      <c r="E26" s="3" t="s">
        <v>117</v>
      </c>
      <c r="F26" s="3" t="s">
        <v>118</v>
      </c>
      <c r="G26" s="4" t="str">
        <f>HYPERLINK(F26)</f>
        <v>https://jobseq.eqsuite.com/JobPost/View/69409a8677925418807ffbff/security-officer-access-control-screener?lic=2040&amp;uid=37255</v>
      </c>
    </row>
    <row r="27" spans="1:7" ht="20" customHeight="1" x14ac:dyDescent="0.3">
      <c r="A27" s="6">
        <v>46006</v>
      </c>
      <c r="B27" s="3" t="s">
        <v>119</v>
      </c>
      <c r="C27" s="3" t="s">
        <v>120</v>
      </c>
      <c r="D27" s="3" t="s">
        <v>121</v>
      </c>
      <c r="E27" s="3" t="s">
        <v>91</v>
      </c>
      <c r="F27" s="3" t="s">
        <v>122</v>
      </c>
      <c r="G27" s="4" t="str">
        <f>HYPERLINK(F27)</f>
        <v>https://jobseq.eqsuite.com/JobPost/View/6941444f7792541880803f7e/capability-project-lead-deputy-program-manager-engineering?lic=2040&amp;uid=37255</v>
      </c>
    </row>
    <row r="28" spans="1:7" ht="20" customHeight="1" x14ac:dyDescent="0.3">
      <c r="A28" s="6">
        <v>46006</v>
      </c>
      <c r="B28" s="3" t="s">
        <v>123</v>
      </c>
      <c r="C28" s="3" t="s">
        <v>84</v>
      </c>
      <c r="D28" s="3" t="s">
        <v>85</v>
      </c>
      <c r="E28" s="3" t="s">
        <v>124</v>
      </c>
      <c r="F28" s="3" t="s">
        <v>125</v>
      </c>
      <c r="G28" s="4" t="str">
        <f>HYPERLINK(F28)</f>
        <v>https://jobseq.eqsuite.com/JobPost/View/694143557792541880803edf/cl-space-force-tester-tracking?lic=2040&amp;uid=37255</v>
      </c>
    </row>
    <row r="29" spans="1:7" ht="20" customHeight="1" x14ac:dyDescent="0.3">
      <c r="A29" s="6">
        <v>46006</v>
      </c>
      <c r="B29" s="3" t="s">
        <v>126</v>
      </c>
      <c r="C29" s="3" t="s">
        <v>120</v>
      </c>
      <c r="D29" s="3" t="s">
        <v>85</v>
      </c>
      <c r="E29" s="3" t="s">
        <v>127</v>
      </c>
      <c r="F29" s="3" t="s">
        <v>128</v>
      </c>
      <c r="G29" s="4" t="str">
        <f>HYPERLINK(F29)</f>
        <v>https://jobseq.eqsuite.com/JobPost/View/694144127318e90c703e9174/software-engineer-with-active-top-secret-preferred-us-citizens?lic=2040&amp;uid=37255</v>
      </c>
    </row>
    <row r="30" spans="1:7" ht="20" customHeight="1" x14ac:dyDescent="0.3">
      <c r="A30" s="6">
        <v>46006</v>
      </c>
      <c r="B30" s="3" t="s">
        <v>129</v>
      </c>
      <c r="C30" s="3" t="s">
        <v>130</v>
      </c>
      <c r="D30" s="3" t="s">
        <v>12</v>
      </c>
      <c r="E30" s="3" t="s">
        <v>88</v>
      </c>
      <c r="F30" s="3" t="s">
        <v>131</v>
      </c>
      <c r="G30" s="4" t="str">
        <f>HYPERLINK(F30)</f>
        <v>https://jobseq.eqsuite.com/JobPost/View/69405d4d77925418807fc5e9/occupational-therapy-ot-ot?lic=2040&amp;uid=37255</v>
      </c>
    </row>
    <row r="31" spans="1:7" ht="20" customHeight="1" x14ac:dyDescent="0.3">
      <c r="A31" s="6">
        <v>46006</v>
      </c>
      <c r="B31" s="3" t="s">
        <v>132</v>
      </c>
      <c r="C31" s="3" t="s">
        <v>54</v>
      </c>
      <c r="D31" s="3" t="s">
        <v>55</v>
      </c>
      <c r="E31" s="3" t="s">
        <v>133</v>
      </c>
      <c r="F31" s="3" t="s">
        <v>134</v>
      </c>
      <c r="G31" s="4" t="str">
        <f>HYPERLINK(F31)</f>
        <v>https://jobseq.eqsuite.com/JobPost/View/6940ad0a7318e90c703e746c/special-education-instructional-assistant?lic=2040&amp;uid=37255</v>
      </c>
    </row>
    <row r="32" spans="1:7" ht="20" customHeight="1" x14ac:dyDescent="0.3">
      <c r="A32" s="6">
        <v>46006</v>
      </c>
      <c r="B32" s="3" t="s">
        <v>135</v>
      </c>
      <c r="C32" s="3" t="s">
        <v>116</v>
      </c>
      <c r="D32" s="3" t="s">
        <v>50</v>
      </c>
      <c r="E32" s="3" t="s">
        <v>117</v>
      </c>
      <c r="F32" s="3" t="s">
        <v>136</v>
      </c>
      <c r="G32" s="4" t="str">
        <f>HYPERLINK(F32)</f>
        <v>https://jobseq.eqsuite.com/JobPost/View/69409bbb77925418807ffd12/security-professional-retail-flex-officer?lic=2040&amp;uid=37255</v>
      </c>
    </row>
    <row r="33" spans="1:7" ht="20" customHeight="1" x14ac:dyDescent="0.3">
      <c r="A33" s="6">
        <v>46006</v>
      </c>
      <c r="B33" s="3" t="s">
        <v>137</v>
      </c>
      <c r="C33" s="3" t="s">
        <v>138</v>
      </c>
      <c r="D33" s="3" t="s">
        <v>139</v>
      </c>
      <c r="E33" s="3" t="s">
        <v>140</v>
      </c>
      <c r="F33" s="3" t="s">
        <v>141</v>
      </c>
      <c r="G33" s="4" t="str">
        <f>HYPERLINK(F33)</f>
        <v>https://jobseq.eqsuite.com/JobPost/View/694190af2ff7480001b5fed9/club-attendant?lic=2040&amp;uid=37255</v>
      </c>
    </row>
    <row r="34" spans="1:7" ht="20" customHeight="1" x14ac:dyDescent="0.3">
      <c r="A34" s="6">
        <v>46006</v>
      </c>
      <c r="B34" s="3" t="s">
        <v>142</v>
      </c>
      <c r="C34" s="3" t="s">
        <v>120</v>
      </c>
      <c r="D34" s="3" t="s">
        <v>121</v>
      </c>
      <c r="E34" s="3" t="s">
        <v>124</v>
      </c>
      <c r="F34" s="3" t="s">
        <v>143</v>
      </c>
      <c r="G34" s="4" t="str">
        <f>HYPERLINK(F34)</f>
        <v>https://jobseq.eqsuite.com/JobPost/View/694144127792541880803f73/interoperability-test-engineer?lic=2040&amp;uid=37255</v>
      </c>
    </row>
    <row r="35" spans="1:7" ht="20" customHeight="1" x14ac:dyDescent="0.3">
      <c r="A35" s="6">
        <v>46006</v>
      </c>
      <c r="B35" s="3" t="s">
        <v>144</v>
      </c>
      <c r="C35" s="3" t="s">
        <v>145</v>
      </c>
      <c r="D35" s="3" t="s">
        <v>45</v>
      </c>
      <c r="E35" s="3" t="s">
        <v>146</v>
      </c>
      <c r="F35" s="3" t="s">
        <v>147</v>
      </c>
      <c r="G35" s="4" t="str">
        <f>HYPERLINK(F35)</f>
        <v>https://jobseq.eqsuite.com/JobPost/View/69418b3f7792541880808ccb/tire-technician?lic=2040&amp;uid=37255</v>
      </c>
    </row>
    <row r="36" spans="1:7" ht="20" customHeight="1" x14ac:dyDescent="0.3">
      <c r="A36" s="6">
        <v>46006</v>
      </c>
      <c r="B36" s="3" t="s">
        <v>148</v>
      </c>
      <c r="C36" s="3" t="s">
        <v>75</v>
      </c>
      <c r="D36" s="3" t="s">
        <v>149</v>
      </c>
      <c r="E36" s="3" t="s">
        <v>150</v>
      </c>
      <c r="F36" s="3" t="s">
        <v>151</v>
      </c>
      <c r="G36" s="4" t="str">
        <f>HYPERLINK(F36)</f>
        <v>https://jobseq.eqsuite.com/JobPost/View/6940419c77925418807fa713/strength-and-conditioning-coach?lic=2040&amp;uid=37255</v>
      </c>
    </row>
    <row r="37" spans="1:7" ht="20" customHeight="1" x14ac:dyDescent="0.3">
      <c r="A37" s="6">
        <v>46006</v>
      </c>
      <c r="B37" s="3" t="s">
        <v>152</v>
      </c>
      <c r="C37" s="3" t="s">
        <v>153</v>
      </c>
      <c r="D37" s="3" t="s">
        <v>12</v>
      </c>
      <c r="E37" s="3" t="s">
        <v>154</v>
      </c>
      <c r="F37" s="3" t="s">
        <v>155</v>
      </c>
      <c r="G37" s="4" t="str">
        <f>HYPERLINK(F37)</f>
        <v>https://jobseq.eqsuite.com/JobPost/View/694190602ff7480001b4f3d8/ft-line-cook?lic=2040&amp;uid=37255</v>
      </c>
    </row>
    <row r="38" spans="1:7" ht="20" customHeight="1" x14ac:dyDescent="0.3">
      <c r="A38" s="6">
        <v>46006</v>
      </c>
      <c r="B38" s="3" t="s">
        <v>156</v>
      </c>
      <c r="C38" s="3" t="s">
        <v>157</v>
      </c>
      <c r="D38" s="3" t="s">
        <v>12</v>
      </c>
      <c r="E38" s="3" t="s">
        <v>158</v>
      </c>
      <c r="F38" s="3" t="s">
        <v>159</v>
      </c>
      <c r="G38" s="4" t="str">
        <f>HYPERLINK(F38)</f>
        <v>https://jobseq.eqsuite.com/JobPost/View/693fac4a77925418807f6ccc/barista-6am-1-30pm?lic=2040&amp;uid=37255</v>
      </c>
    </row>
    <row r="39" spans="1:7" ht="20" customHeight="1" x14ac:dyDescent="0.3">
      <c r="A39" s="6">
        <v>46006</v>
      </c>
      <c r="B39" s="3" t="s">
        <v>160</v>
      </c>
      <c r="C39" s="3" t="s">
        <v>21</v>
      </c>
      <c r="D39" s="3" t="s">
        <v>22</v>
      </c>
      <c r="E39" s="3" t="s">
        <v>127</v>
      </c>
      <c r="F39" s="3" t="s">
        <v>161</v>
      </c>
      <c r="G39" s="4" t="str">
        <f>HYPERLINK(F39)</f>
        <v>https://jobseq.eqsuite.com/JobPost/View/69409a8477925418807ffbe6/software-engineer?lic=2040&amp;uid=37255</v>
      </c>
    </row>
    <row r="40" spans="1:7" ht="20" customHeight="1" x14ac:dyDescent="0.3">
      <c r="A40" s="6">
        <v>46006</v>
      </c>
      <c r="B40" s="3" t="s">
        <v>162</v>
      </c>
      <c r="C40" s="3" t="s">
        <v>163</v>
      </c>
      <c r="D40" s="3" t="s">
        <v>164</v>
      </c>
      <c r="E40" s="3" t="s">
        <v>165</v>
      </c>
      <c r="F40" s="3" t="s">
        <v>166</v>
      </c>
      <c r="G40" s="4" t="str">
        <f>HYPERLINK(F40)</f>
        <v>https://jobseq.eqsuite.com/JobPost/View/6940998977925418807ffabb/retail-supervisor-seasonal-part-time-salt-river-fields?lic=2040&amp;uid=37255</v>
      </c>
    </row>
    <row r="41" spans="1:7" ht="20" customHeight="1" x14ac:dyDescent="0.3">
      <c r="A41" s="6">
        <v>46006</v>
      </c>
      <c r="B41" s="3" t="s">
        <v>167</v>
      </c>
      <c r="C41" s="3" t="s">
        <v>168</v>
      </c>
      <c r="D41" s="3" t="s">
        <v>12</v>
      </c>
      <c r="E41" s="3" t="s">
        <v>169</v>
      </c>
      <c r="F41" s="3" t="s">
        <v>170</v>
      </c>
      <c r="G41" s="4" t="str">
        <f>HYPERLINK(F41)</f>
        <v>https://jobseq.eqsuite.com/JobPost/View/69418abe7318e90c703eb7e5/auto-glass-installation-technician-trainee?lic=2040&amp;uid=37255</v>
      </c>
    </row>
    <row r="42" spans="1:7" ht="20" customHeight="1" x14ac:dyDescent="0.3">
      <c r="A42" s="6">
        <v>46006</v>
      </c>
      <c r="B42" s="3" t="s">
        <v>171</v>
      </c>
      <c r="C42" s="3" t="s">
        <v>71</v>
      </c>
      <c r="D42" s="3" t="s">
        <v>72</v>
      </c>
      <c r="E42" s="3" t="s">
        <v>140</v>
      </c>
      <c r="F42" s="3" t="s">
        <v>172</v>
      </c>
      <c r="G42" s="4" t="str">
        <f>HYPERLINK(F42)</f>
        <v>https://jobseq.eqsuite.com/JobPost/View/6941629e7792541880805fc2/fun-field-representative?lic=2040&amp;uid=37255</v>
      </c>
    </row>
    <row r="43" spans="1:7" ht="20" customHeight="1" x14ac:dyDescent="0.3">
      <c r="A43" s="6">
        <v>46006</v>
      </c>
      <c r="B43" s="3" t="s">
        <v>173</v>
      </c>
      <c r="C43" s="3" t="s">
        <v>174</v>
      </c>
      <c r="D43" s="3" t="s">
        <v>12</v>
      </c>
      <c r="E43" s="3" t="s">
        <v>175</v>
      </c>
      <c r="F43" s="3" t="s">
        <v>176</v>
      </c>
      <c r="G43" s="4" t="str">
        <f>HYPERLINK(F43)</f>
        <v>https://jobseq.eqsuite.com/JobPost/View/694051ab7318e90c703e4b51/cost-accountant-ii?lic=2040&amp;uid=37255</v>
      </c>
    </row>
    <row r="44" spans="1:7" ht="20" customHeight="1" x14ac:dyDescent="0.3">
      <c r="A44" s="6">
        <v>46006</v>
      </c>
      <c r="B44" s="3" t="s">
        <v>178</v>
      </c>
      <c r="C44" s="3" t="s">
        <v>179</v>
      </c>
      <c r="D44" s="3" t="s">
        <v>12</v>
      </c>
      <c r="E44" s="3" t="s">
        <v>180</v>
      </c>
      <c r="F44" s="3" t="s">
        <v>181</v>
      </c>
      <c r="G44" s="4" t="str">
        <f>HYPERLINK(F44)</f>
        <v>https://jobseq.eqsuite.com/JobPost/View/6941906f2ff7480001b52573/event-satff?lic=2040&amp;uid=37255</v>
      </c>
    </row>
    <row r="45" spans="1:7" ht="20" customHeight="1" x14ac:dyDescent="0.3">
      <c r="A45" s="6">
        <v>46006</v>
      </c>
      <c r="B45" s="3" t="s">
        <v>182</v>
      </c>
      <c r="C45" s="3" t="s">
        <v>183</v>
      </c>
      <c r="D45" s="3" t="s">
        <v>12</v>
      </c>
      <c r="E45" s="3" t="s">
        <v>184</v>
      </c>
      <c r="F45" s="3" t="s">
        <v>185</v>
      </c>
      <c r="G45" s="4" t="str">
        <f>HYPERLINK(F45)</f>
        <v>https://jobseq.eqsuite.com/JobPost/View/6941908c2ff7480001b5878e/collections-representative-collector-1-experienced-scottsdale-az?lic=2040&amp;uid=37255</v>
      </c>
    </row>
    <row r="46" spans="1:7" ht="20" customHeight="1" x14ac:dyDescent="0.3">
      <c r="A46" s="6">
        <v>46006</v>
      </c>
      <c r="B46" s="3" t="s">
        <v>186</v>
      </c>
      <c r="C46" s="3" t="s">
        <v>187</v>
      </c>
      <c r="D46" s="3" t="s">
        <v>12</v>
      </c>
      <c r="E46" s="3" t="s">
        <v>36</v>
      </c>
      <c r="F46" s="3" t="s">
        <v>188</v>
      </c>
      <c r="G46" s="4" t="str">
        <f>HYPERLINK(F46)</f>
        <v>https://jobseq.eqsuite.com/JobPost/View/694190732ff7480001b536bc/senior-hr-generalist?lic=2040&amp;uid=37255</v>
      </c>
    </row>
    <row r="47" spans="1:7" ht="20" customHeight="1" x14ac:dyDescent="0.3">
      <c r="A47" s="6">
        <v>46006</v>
      </c>
      <c r="B47" s="3" t="s">
        <v>189</v>
      </c>
      <c r="C47" s="3" t="s">
        <v>16</v>
      </c>
      <c r="D47" s="3" t="s">
        <v>190</v>
      </c>
      <c r="E47" s="3" t="s">
        <v>31</v>
      </c>
      <c r="F47" s="3" t="s">
        <v>191</v>
      </c>
      <c r="G47" s="4" t="str">
        <f>HYPERLINK(F47)</f>
        <v>https://jobseq.eqsuite.com/JobPost/View/6940f13b779254188080287e/manager-clinic-operations?lic=2040&amp;uid=37255</v>
      </c>
    </row>
    <row r="48" spans="1:7" ht="20" customHeight="1" x14ac:dyDescent="0.3">
      <c r="A48" s="6">
        <v>46006</v>
      </c>
      <c r="B48" s="3" t="s">
        <v>192</v>
      </c>
      <c r="C48" s="3" t="s">
        <v>193</v>
      </c>
      <c r="D48" s="3" t="s">
        <v>12</v>
      </c>
      <c r="E48" s="3" t="s">
        <v>101</v>
      </c>
      <c r="F48" s="3" t="s">
        <v>194</v>
      </c>
      <c r="G48" s="4" t="str">
        <f>HYPERLINK(F48)</f>
        <v>https://jobseq.eqsuite.com/JobPost/View/694190552ff7480001b4cf6f/paralegal-practice-manager?lic=2040&amp;uid=37255</v>
      </c>
    </row>
    <row r="49" spans="1:7" ht="20" customHeight="1" x14ac:dyDescent="0.3">
      <c r="A49" s="6">
        <v>46006</v>
      </c>
      <c r="B49" s="3" t="s">
        <v>195</v>
      </c>
      <c r="C49" s="3" t="s">
        <v>196</v>
      </c>
      <c r="D49" s="3" t="s">
        <v>85</v>
      </c>
      <c r="E49" s="3" t="s">
        <v>197</v>
      </c>
      <c r="F49" s="3" t="s">
        <v>198</v>
      </c>
      <c r="G49" s="4" t="str">
        <f>HYPERLINK(F49)</f>
        <v>https://jobseq.eqsuite.com/JobPost/View/69414549779254188080403d/construction-surveillance-technician-commercial?lic=2040&amp;uid=37255</v>
      </c>
    </row>
    <row r="50" spans="1:7" ht="20" customHeight="1" x14ac:dyDescent="0.3">
      <c r="A50" s="6">
        <v>46006</v>
      </c>
      <c r="B50" s="3" t="s">
        <v>199</v>
      </c>
      <c r="C50" s="3" t="s">
        <v>111</v>
      </c>
      <c r="D50" s="3" t="s">
        <v>112</v>
      </c>
      <c r="E50" s="3" t="s">
        <v>200</v>
      </c>
      <c r="F50" s="3" t="s">
        <v>201</v>
      </c>
      <c r="G50" s="4" t="str">
        <f>HYPERLINK(F50)</f>
        <v>https://jobseq.eqsuite.com/JobPost/View/69406d697318e90c703e5ecb/sourcing-manager-technology-procurement?lic=2040&amp;uid=37255</v>
      </c>
    </row>
    <row r="51" spans="1:7" ht="20" customHeight="1" x14ac:dyDescent="0.3">
      <c r="A51" s="6">
        <v>46006</v>
      </c>
      <c r="B51" s="3" t="s">
        <v>202</v>
      </c>
      <c r="C51" s="3" t="s">
        <v>203</v>
      </c>
      <c r="D51" s="3" t="s">
        <v>12</v>
      </c>
      <c r="E51" s="3" t="s">
        <v>175</v>
      </c>
      <c r="F51" s="3" t="s">
        <v>204</v>
      </c>
      <c r="G51" s="4" t="str">
        <f>HYPERLINK(F51)</f>
        <v>https://jobseq.eqsuite.com/JobPost/View/6940b0e5779254188080091f/senior-accountant-a-temp-to-hire-scottsdale-az?lic=2040&amp;uid=37255</v>
      </c>
    </row>
    <row r="52" spans="1:7" ht="20" customHeight="1" x14ac:dyDescent="0.3">
      <c r="A52" s="6">
        <v>46006</v>
      </c>
      <c r="B52" s="3" t="s">
        <v>205</v>
      </c>
      <c r="C52" s="3" t="s">
        <v>206</v>
      </c>
      <c r="D52" s="3" t="s">
        <v>12</v>
      </c>
      <c r="E52" s="3" t="s">
        <v>36</v>
      </c>
      <c r="F52" s="3" t="s">
        <v>207</v>
      </c>
      <c r="G52" s="4" t="str">
        <f>HYPERLINK(F52)</f>
        <v>https://jobseq.eqsuite.com/JobPost/View/694190562ff7480001b4d5f7/human-resources-coordinator?lic=2040&amp;uid=37255</v>
      </c>
    </row>
    <row r="53" spans="1:7" ht="20" customHeight="1" x14ac:dyDescent="0.3">
      <c r="A53" s="6">
        <v>46006</v>
      </c>
      <c r="B53" s="3" t="s">
        <v>208</v>
      </c>
      <c r="C53" s="3" t="s">
        <v>84</v>
      </c>
      <c r="D53" s="3" t="s">
        <v>85</v>
      </c>
      <c r="E53" s="3" t="s">
        <v>209</v>
      </c>
      <c r="F53" s="3" t="s">
        <v>210</v>
      </c>
      <c r="G53" s="4" t="str">
        <f>HYPERLINK(F53)</f>
        <v>https://jobseq.eqsuite.com/JobPost/View/694143557318e90c703e9135/test-engineer-space-force?lic=2040&amp;uid=37255</v>
      </c>
    </row>
    <row r="54" spans="1:7" ht="20" customHeight="1" x14ac:dyDescent="0.3">
      <c r="A54" s="6">
        <v>46006</v>
      </c>
      <c r="B54" s="3" t="s">
        <v>211</v>
      </c>
      <c r="C54" s="3" t="s">
        <v>21</v>
      </c>
      <c r="D54" s="3" t="s">
        <v>22</v>
      </c>
      <c r="E54" s="3" t="s">
        <v>23</v>
      </c>
      <c r="F54" s="3" t="s">
        <v>212</v>
      </c>
      <c r="G54" s="4" t="str">
        <f>HYPERLINK(F54)</f>
        <v>https://jobseq.eqsuite.com/JobPost/View/69409a8477925418807ffbe7/software-intern-engineer-for-crypto-and-cross-domain-solutions?lic=2040&amp;uid=37255</v>
      </c>
    </row>
    <row r="55" spans="1:7" ht="20" customHeight="1" x14ac:dyDescent="0.3">
      <c r="A55" s="6">
        <v>46006</v>
      </c>
      <c r="B55" s="3" t="s">
        <v>160</v>
      </c>
      <c r="C55" s="3" t="s">
        <v>84</v>
      </c>
      <c r="D55" s="3" t="s">
        <v>85</v>
      </c>
      <c r="E55" s="3" t="s">
        <v>127</v>
      </c>
      <c r="F55" s="3" t="s">
        <v>213</v>
      </c>
      <c r="G55" s="4" t="str">
        <f>HYPERLINK(F55)</f>
        <v>https://jobseq.eqsuite.com/JobPost/View/694143557792541880803ed1/software-engineer?lic=2040&amp;uid=37255</v>
      </c>
    </row>
    <row r="56" spans="1:7" ht="20" customHeight="1" x14ac:dyDescent="0.3">
      <c r="A56" s="6">
        <v>46006</v>
      </c>
      <c r="B56" s="3" t="s">
        <v>214</v>
      </c>
      <c r="C56" s="3" t="s">
        <v>215</v>
      </c>
      <c r="D56" s="3" t="s">
        <v>216</v>
      </c>
      <c r="E56" s="3" t="s">
        <v>217</v>
      </c>
      <c r="F56" s="3" t="s">
        <v>218</v>
      </c>
      <c r="G56" s="4" t="str">
        <f>HYPERLINK(F56)</f>
        <v>https://jobseq.eqsuite.com/JobPost/View/694178d07318e90c703eaacc/driver-part-time?lic=2040&amp;uid=37255</v>
      </c>
    </row>
    <row r="57" spans="1:7" ht="20" customHeight="1" x14ac:dyDescent="0.3">
      <c r="A57" s="6">
        <v>46006</v>
      </c>
      <c r="B57" s="3" t="s">
        <v>219</v>
      </c>
      <c r="C57" s="3" t="s">
        <v>220</v>
      </c>
      <c r="D57" s="3" t="s">
        <v>221</v>
      </c>
      <c r="E57" s="3" t="s">
        <v>31</v>
      </c>
      <c r="F57" s="3" t="s">
        <v>222</v>
      </c>
      <c r="G57" s="4" t="str">
        <f>HYPERLINK(F57)</f>
        <v>https://jobseq.eqsuite.com/JobPost/View/69404e7177925418807fb2b6/build-to-rent-regional-architectural-manager?lic=2040&amp;uid=37255</v>
      </c>
    </row>
    <row r="58" spans="1:7" ht="20" customHeight="1" x14ac:dyDescent="0.3">
      <c r="A58" s="6">
        <v>46006</v>
      </c>
      <c r="B58" s="3" t="s">
        <v>223</v>
      </c>
      <c r="C58" s="3" t="s">
        <v>224</v>
      </c>
      <c r="D58" s="3" t="s">
        <v>12</v>
      </c>
      <c r="E58" s="3" t="s">
        <v>225</v>
      </c>
      <c r="F58" s="3" t="s">
        <v>226</v>
      </c>
      <c r="G58" s="4" t="str">
        <f>HYPERLINK(F58)</f>
        <v>https://jobseq.eqsuite.com/JobPost/View/694190692ff7480001b51176/sous-chef-luxury-showroom?lic=2040&amp;uid=37255</v>
      </c>
    </row>
    <row r="59" spans="1:7" ht="20" customHeight="1" x14ac:dyDescent="0.3">
      <c r="A59" s="6">
        <v>46006</v>
      </c>
      <c r="B59" s="3" t="s">
        <v>227</v>
      </c>
      <c r="C59" s="3" t="s">
        <v>21</v>
      </c>
      <c r="D59" s="3" t="s">
        <v>22</v>
      </c>
      <c r="E59" s="3" t="s">
        <v>127</v>
      </c>
      <c r="F59" s="3" t="s">
        <v>228</v>
      </c>
      <c r="G59" s="4" t="str">
        <f>HYPERLINK(F59)</f>
        <v>https://jobseq.eqsuite.com/JobPost/View/69409a847318e90c703e6e7a/advanced-software-engineer-cleared?lic=2040&amp;uid=37255</v>
      </c>
    </row>
    <row r="60" spans="1:7" ht="20" customHeight="1" x14ac:dyDescent="0.3">
      <c r="A60" s="6">
        <v>46006</v>
      </c>
      <c r="B60" s="3" t="s">
        <v>229</v>
      </c>
      <c r="C60" s="3" t="s">
        <v>230</v>
      </c>
      <c r="D60" s="3" t="s">
        <v>12</v>
      </c>
      <c r="E60" s="3" t="s">
        <v>225</v>
      </c>
      <c r="F60" s="3" t="s">
        <v>231</v>
      </c>
      <c r="G60" s="4" t="str">
        <f>HYPERLINK(F60)</f>
        <v>https://jobseq.eqsuite.com/JobPost/View/694190ca2ff7480001b65939/executive-chef?lic=2040&amp;uid=37255</v>
      </c>
    </row>
    <row r="61" spans="1:7" ht="20" customHeight="1" x14ac:dyDescent="0.3">
      <c r="A61" s="6">
        <v>46006</v>
      </c>
      <c r="B61" s="3" t="s">
        <v>232</v>
      </c>
      <c r="C61" s="3" t="s">
        <v>26</v>
      </c>
      <c r="D61" s="3" t="s">
        <v>12</v>
      </c>
      <c r="E61" s="3" t="s">
        <v>233</v>
      </c>
      <c r="F61" s="3" t="s">
        <v>234</v>
      </c>
      <c r="G61" s="4" t="str">
        <f>HYPERLINK(F61)</f>
        <v>https://jobseq.eqsuite.com/JobPost/View/6940ce3a7792541880801562/production-operator?lic=2040&amp;uid=37255</v>
      </c>
    </row>
    <row r="62" spans="1:7" ht="20" customHeight="1" x14ac:dyDescent="0.3">
      <c r="A62" s="6">
        <v>46006</v>
      </c>
      <c r="B62" s="3" t="s">
        <v>235</v>
      </c>
      <c r="C62" s="3" t="s">
        <v>236</v>
      </c>
      <c r="D62" s="3" t="s">
        <v>12</v>
      </c>
      <c r="E62" s="3" t="s">
        <v>237</v>
      </c>
      <c r="F62" s="3" t="s">
        <v>238</v>
      </c>
      <c r="G62" s="4" t="str">
        <f>HYPERLINK(F62)</f>
        <v>https://jobseq.eqsuite.com/JobPost/View/694190e12ff7480001b6a122/senior-mortgage-loan-officer?lic=2040&amp;uid=37255</v>
      </c>
    </row>
    <row r="63" spans="1:7" ht="20" customHeight="1" x14ac:dyDescent="0.3">
      <c r="A63" s="6">
        <v>46006</v>
      </c>
      <c r="B63" s="3" t="s">
        <v>239</v>
      </c>
      <c r="C63" s="3" t="s">
        <v>71</v>
      </c>
      <c r="D63" s="3" t="s">
        <v>72</v>
      </c>
      <c r="E63" s="3" t="s">
        <v>240</v>
      </c>
      <c r="F63" s="3" t="s">
        <v>241</v>
      </c>
      <c r="G63" s="4" t="str">
        <f>HYPERLINK(F63)</f>
        <v>https://jobseq.eqsuite.com/JobPost/View/6941629f7318e90c703ea18e/guest-services-agent?lic=2040&amp;uid=37255</v>
      </c>
    </row>
    <row r="64" spans="1:7" ht="20" customHeight="1" x14ac:dyDescent="0.3">
      <c r="A64" s="6">
        <v>46006</v>
      </c>
      <c r="B64" s="3" t="s">
        <v>242</v>
      </c>
      <c r="C64" s="3" t="s">
        <v>243</v>
      </c>
      <c r="D64" s="3" t="s">
        <v>12</v>
      </c>
      <c r="E64" s="3" t="s">
        <v>77</v>
      </c>
      <c r="F64" s="3" t="s">
        <v>244</v>
      </c>
      <c r="G64" s="4" t="str">
        <f>HYPERLINK(F64)</f>
        <v>https://jobseq.eqsuite.com/JobPost/View/69408d6377925418807ff416/physical-therapist-pt-outpatient-rehab?lic=2040&amp;uid=37255</v>
      </c>
    </row>
    <row r="65" spans="1:7" ht="20" customHeight="1" x14ac:dyDescent="0.3">
      <c r="A65" s="6">
        <v>46006</v>
      </c>
      <c r="B65" s="3" t="s">
        <v>227</v>
      </c>
      <c r="C65" s="3" t="s">
        <v>21</v>
      </c>
      <c r="D65" s="3" t="s">
        <v>85</v>
      </c>
      <c r="E65" s="3" t="s">
        <v>127</v>
      </c>
      <c r="F65" s="3" t="s">
        <v>245</v>
      </c>
      <c r="G65" s="4" t="str">
        <f>HYPERLINK(F65)</f>
        <v>https://jobseq.eqsuite.com/JobPost/View/694143d27792541880803f2d/advanced-software-engineer-cleared?lic=2040&amp;uid=37255</v>
      </c>
    </row>
    <row r="66" spans="1:7" ht="20" customHeight="1" x14ac:dyDescent="0.3">
      <c r="A66" s="6">
        <v>46006</v>
      </c>
      <c r="B66" s="3" t="s">
        <v>246</v>
      </c>
      <c r="C66" s="3" t="s">
        <v>247</v>
      </c>
      <c r="D66" s="3" t="s">
        <v>12</v>
      </c>
      <c r="E66" s="3" t="s">
        <v>248</v>
      </c>
      <c r="F66" s="3" t="s">
        <v>249</v>
      </c>
      <c r="G66" s="4" t="str">
        <f>HYPERLINK(F66)</f>
        <v>https://jobseq.eqsuite.com/JobPost/View/69407d7677925418807feafd/animal-care-specialist?lic=2040&amp;uid=37255</v>
      </c>
    </row>
    <row r="67" spans="1:7" ht="20" customHeight="1" x14ac:dyDescent="0.3">
      <c r="A67" s="6">
        <v>46005</v>
      </c>
      <c r="B67" s="3" t="s">
        <v>250</v>
      </c>
      <c r="C67" s="3" t="s">
        <v>251</v>
      </c>
      <c r="D67" s="3" t="s">
        <v>12</v>
      </c>
      <c r="E67" s="3" t="s">
        <v>175</v>
      </c>
      <c r="F67" s="3" t="s">
        <v>252</v>
      </c>
      <c r="G67" s="4" t="str">
        <f>HYPERLINK(F67)</f>
        <v>https://jobseq.eqsuite.com/JobPost/View/6940440fc643cf0001ce7127/accounting-department-director?lic=2040&amp;uid=37255</v>
      </c>
    </row>
    <row r="68" spans="1:7" ht="20" customHeight="1" x14ac:dyDescent="0.3">
      <c r="A68" s="6">
        <v>46005</v>
      </c>
      <c r="B68" s="3" t="s">
        <v>253</v>
      </c>
      <c r="C68" s="3" t="s">
        <v>254</v>
      </c>
      <c r="D68" s="3" t="s">
        <v>12</v>
      </c>
      <c r="E68" s="3" t="s">
        <v>140</v>
      </c>
      <c r="F68" s="3" t="s">
        <v>255</v>
      </c>
      <c r="G68" s="4" t="str">
        <f>HYPERLINK(F68)</f>
        <v>https://jobseq.eqsuite.com/JobPost/View/69403ee0c643cf0001ccee8d/vr-attendant?lic=2040&amp;uid=37255</v>
      </c>
    </row>
    <row r="69" spans="1:7" ht="20" customHeight="1" x14ac:dyDescent="0.3">
      <c r="A69" s="6">
        <v>46005</v>
      </c>
      <c r="B69" s="3" t="s">
        <v>256</v>
      </c>
      <c r="C69" s="3" t="s">
        <v>257</v>
      </c>
      <c r="D69" s="3" t="s">
        <v>12</v>
      </c>
      <c r="E69" s="3" t="s">
        <v>258</v>
      </c>
      <c r="F69" s="3" t="s">
        <v>259</v>
      </c>
      <c r="G69" s="4" t="str">
        <f>HYPERLINK(F69)</f>
        <v>https://jobseq.eqsuite.com/JobPost/View/693ee7fa77925418807f2fb4/front-office-host-pm?lic=2040&amp;uid=37255</v>
      </c>
    </row>
    <row r="70" spans="1:7" ht="20" customHeight="1" x14ac:dyDescent="0.3">
      <c r="A70" s="6">
        <v>46005</v>
      </c>
      <c r="B70" s="3" t="s">
        <v>260</v>
      </c>
      <c r="C70" s="3" t="s">
        <v>261</v>
      </c>
      <c r="D70" s="3" t="s">
        <v>12</v>
      </c>
      <c r="E70" s="3" t="s">
        <v>127</v>
      </c>
      <c r="F70" s="3" t="s">
        <v>262</v>
      </c>
      <c r="G70" s="4" t="str">
        <f>HYPERLINK(F70)</f>
        <v>https://jobseq.eqsuite.com/JobPost/View/693ef6197318e90c703e0c56/junior-data-scieneitsit-software-programmer?lic=2040&amp;uid=37255</v>
      </c>
    </row>
    <row r="71" spans="1:7" ht="20" customHeight="1" x14ac:dyDescent="0.3">
      <c r="A71" s="6">
        <v>46005</v>
      </c>
      <c r="B71" s="3" t="s">
        <v>263</v>
      </c>
      <c r="C71" s="3" t="s">
        <v>16</v>
      </c>
      <c r="D71" s="3" t="s">
        <v>12</v>
      </c>
      <c r="E71" s="3" t="s">
        <v>77</v>
      </c>
      <c r="F71" s="3" t="s">
        <v>264</v>
      </c>
      <c r="G71" s="4" t="str">
        <f>HYPERLINK(F71)</f>
        <v>https://jobseq.eqsuite.com/JobPost/View/693f82c377925418807f621a/physical-therapist?lic=2040&amp;uid=37255</v>
      </c>
    </row>
    <row r="72" spans="1:7" ht="20" customHeight="1" x14ac:dyDescent="0.3">
      <c r="A72" s="6">
        <v>46005</v>
      </c>
      <c r="B72" s="3" t="s">
        <v>265</v>
      </c>
      <c r="C72" s="3" t="s">
        <v>179</v>
      </c>
      <c r="D72" s="3" t="s">
        <v>12</v>
      </c>
      <c r="E72" s="3" t="s">
        <v>266</v>
      </c>
      <c r="F72" s="3" t="s">
        <v>267</v>
      </c>
      <c r="G72" s="4" t="str">
        <f>HYPERLINK(F72)</f>
        <v>https://jobseq.eqsuite.com/JobPost/View/694043f3c643cf0001ce6f70/customer-service-representative?lic=2040&amp;uid=37255</v>
      </c>
    </row>
    <row r="73" spans="1:7" ht="20" customHeight="1" x14ac:dyDescent="0.3">
      <c r="A73" s="6">
        <v>46005</v>
      </c>
      <c r="B73" s="3" t="s">
        <v>268</v>
      </c>
      <c r="C73" s="3" t="s">
        <v>251</v>
      </c>
      <c r="D73" s="3" t="s">
        <v>12</v>
      </c>
      <c r="E73" s="3" t="s">
        <v>31</v>
      </c>
      <c r="F73" s="3" t="s">
        <v>269</v>
      </c>
      <c r="G73" s="4" t="str">
        <f>HYPERLINK(F73)</f>
        <v>https://jobseq.eqsuite.com/JobPost/View/69403edbc643cf0001ccdbd3/ems-training-educator?lic=2040&amp;uid=37255</v>
      </c>
    </row>
    <row r="74" spans="1:7" ht="20" customHeight="1" x14ac:dyDescent="0.3">
      <c r="A74" s="6">
        <v>46005</v>
      </c>
      <c r="B74" s="3" t="s">
        <v>270</v>
      </c>
      <c r="C74" s="3" t="s">
        <v>271</v>
      </c>
      <c r="D74" s="3" t="s">
        <v>272</v>
      </c>
      <c r="E74" s="3" t="s">
        <v>273</v>
      </c>
      <c r="F74" s="3" t="s">
        <v>274</v>
      </c>
      <c r="G74" s="4" t="str">
        <f>HYPERLINK(F74)</f>
        <v>https://jobseq.eqsuite.com/JobPost/View/693f15a277925418807f48a4/crew-manager?lic=2040&amp;uid=37255</v>
      </c>
    </row>
    <row r="75" spans="1:7" ht="20" customHeight="1" x14ac:dyDescent="0.3">
      <c r="A75" s="6">
        <v>46004</v>
      </c>
      <c r="B75" s="3" t="s">
        <v>275</v>
      </c>
      <c r="C75" s="3" t="s">
        <v>215</v>
      </c>
      <c r="D75" s="3" t="s">
        <v>12</v>
      </c>
      <c r="E75" s="3" t="s">
        <v>276</v>
      </c>
      <c r="F75" s="3" t="s">
        <v>277</v>
      </c>
      <c r="G75" s="4" t="str">
        <f>HYPERLINK(F75)</f>
        <v>https://jobseq.eqsuite.com/JobPost/View/693eed576cceba00011dcfd5/corporate-business-office-director?lic=2040&amp;uid=37255</v>
      </c>
    </row>
    <row r="76" spans="1:7" ht="20" customHeight="1" x14ac:dyDescent="0.3">
      <c r="A76" s="6">
        <v>46004</v>
      </c>
      <c r="B76" s="3" t="s">
        <v>278</v>
      </c>
      <c r="C76" s="3" t="s">
        <v>279</v>
      </c>
      <c r="D76" s="3" t="s">
        <v>12</v>
      </c>
      <c r="E76" s="3" t="s">
        <v>280</v>
      </c>
      <c r="F76" s="3" t="s">
        <v>281</v>
      </c>
      <c r="G76" s="4" t="str">
        <f>HYPERLINK(F76)</f>
        <v>https://jobseq.eqsuite.com/JobPost/View/69403f39c643cf0001ce27c1/portfolio-lead?lic=2040&amp;uid=37255</v>
      </c>
    </row>
    <row r="77" spans="1:7" ht="20" customHeight="1" x14ac:dyDescent="0.3">
      <c r="A77" s="6">
        <v>46004</v>
      </c>
      <c r="B77" s="3" t="s">
        <v>282</v>
      </c>
      <c r="C77" s="3" t="s">
        <v>157</v>
      </c>
      <c r="D77" s="3" t="s">
        <v>12</v>
      </c>
      <c r="E77" s="3" t="s">
        <v>283</v>
      </c>
      <c r="F77" s="3" t="s">
        <v>284</v>
      </c>
      <c r="G77" s="4" t="str">
        <f>HYPERLINK(F77)</f>
        <v>https://jobseq.eqsuite.com/JobPost/View/693cf80877925418807de828/room-service-cashier-order-taker-am-full-time?lic=2040&amp;uid=37255</v>
      </c>
    </row>
    <row r="78" spans="1:7" ht="20" customHeight="1" x14ac:dyDescent="0.3">
      <c r="A78" s="6">
        <v>46004</v>
      </c>
      <c r="B78" s="3" t="s">
        <v>285</v>
      </c>
      <c r="C78" s="3" t="s">
        <v>286</v>
      </c>
      <c r="D78" s="3" t="s">
        <v>12</v>
      </c>
      <c r="E78" s="3" t="s">
        <v>287</v>
      </c>
      <c r="F78" s="3" t="s">
        <v>288</v>
      </c>
      <c r="G78" s="4" t="str">
        <f>HYPERLINK(F78)</f>
        <v>https://jobseq.eqsuite.com/JobPost/View/693eed766cceba00011e4740/server-1?lic=2040&amp;uid=37255</v>
      </c>
    </row>
    <row r="79" spans="1:7" ht="20" customHeight="1" x14ac:dyDescent="0.3">
      <c r="A79" s="6">
        <v>46004</v>
      </c>
      <c r="B79" s="3" t="s">
        <v>289</v>
      </c>
      <c r="C79" s="3" t="s">
        <v>290</v>
      </c>
      <c r="D79" s="3" t="s">
        <v>12</v>
      </c>
      <c r="E79" s="3" t="s">
        <v>291</v>
      </c>
      <c r="F79" s="3" t="s">
        <v>292</v>
      </c>
      <c r="G79" s="4" t="str">
        <f>HYPERLINK(F79)</f>
        <v>https://jobseq.eqsuite.com/JobPost/View/693d9be9952bc90001858cbc/coordinator-iii-facilities?lic=2040&amp;uid=37255</v>
      </c>
    </row>
    <row r="80" spans="1:7" ht="20" customHeight="1" x14ac:dyDescent="0.3">
      <c r="A80" s="6">
        <v>46004</v>
      </c>
      <c r="B80" s="3" t="s">
        <v>293</v>
      </c>
      <c r="C80" s="3" t="s">
        <v>294</v>
      </c>
      <c r="D80" s="3" t="s">
        <v>12</v>
      </c>
      <c r="E80" s="3" t="s">
        <v>295</v>
      </c>
      <c r="F80" s="3" t="s">
        <v>296</v>
      </c>
      <c r="G80" s="4" t="str">
        <f>HYPERLINK(F80)</f>
        <v>https://jobseq.eqsuite.com/JobPost/View/693d9bf3952bc9000185b2f3/entry-level-marketing-assistant?lic=2040&amp;uid=37255</v>
      </c>
    </row>
    <row r="81" spans="1:7" ht="20" customHeight="1" x14ac:dyDescent="0.3">
      <c r="A81" s="6">
        <v>46004</v>
      </c>
      <c r="B81" s="3" t="s">
        <v>297</v>
      </c>
      <c r="C81" s="3" t="s">
        <v>298</v>
      </c>
      <c r="D81" s="3" t="s">
        <v>299</v>
      </c>
      <c r="E81" s="3" t="s">
        <v>291</v>
      </c>
      <c r="F81" s="3" t="s">
        <v>300</v>
      </c>
      <c r="G81" s="4" t="str">
        <f>HYPERLINK(F81)</f>
        <v>https://jobseq.eqsuite.com/JobPost/View/693eed416cceba00011d883e/housekeeping-supervisor?lic=2040&amp;uid=37255</v>
      </c>
    </row>
    <row r="82" spans="1:7" ht="20" customHeight="1" x14ac:dyDescent="0.3">
      <c r="A82" s="6">
        <v>46004</v>
      </c>
      <c r="B82" s="3" t="s">
        <v>301</v>
      </c>
      <c r="C82" s="3" t="s">
        <v>302</v>
      </c>
      <c r="D82" s="3" t="s">
        <v>12</v>
      </c>
      <c r="E82" s="3" t="s">
        <v>303</v>
      </c>
      <c r="F82" s="3" t="s">
        <v>304</v>
      </c>
      <c r="G82" s="4" t="str">
        <f>HYPERLINK(F82)</f>
        <v>https://jobseq.eqsuite.com/JobPost/View/6940470bc643cf0001ce9b8e/risk-control-consultant-arizona?lic=2040&amp;uid=37255</v>
      </c>
    </row>
    <row r="83" spans="1:7" ht="20" customHeight="1" x14ac:dyDescent="0.3">
      <c r="A83" s="6">
        <v>46004</v>
      </c>
      <c r="B83" s="3" t="s">
        <v>305</v>
      </c>
      <c r="C83" s="3" t="s">
        <v>306</v>
      </c>
      <c r="D83" s="3" t="s">
        <v>100</v>
      </c>
      <c r="E83" s="3" t="s">
        <v>307</v>
      </c>
      <c r="F83" s="3" t="s">
        <v>308</v>
      </c>
      <c r="G83" s="4" t="str">
        <f>HYPERLINK(F83)</f>
        <v>https://jobseq.eqsuite.com/JobPost/View/69403ed4c643cf0001ccbce3/outbound-sales-manager-corporate-wellness-retreats?lic=2040&amp;uid=37255</v>
      </c>
    </row>
    <row r="84" spans="1:7" ht="20" customHeight="1" x14ac:dyDescent="0.3">
      <c r="A84" s="6">
        <v>46004</v>
      </c>
      <c r="B84" s="3" t="s">
        <v>309</v>
      </c>
      <c r="C84" s="3" t="s">
        <v>310</v>
      </c>
      <c r="D84" s="3" t="s">
        <v>12</v>
      </c>
      <c r="E84" s="3" t="s">
        <v>248</v>
      </c>
      <c r="F84" s="3" t="s">
        <v>311</v>
      </c>
      <c r="G84" s="4" t="str">
        <f>HYPERLINK(F84)</f>
        <v>https://jobseq.eqsuite.com/JobPost/View/693eed5d6cceba00011de85c/veterinary-assistant?lic=2040&amp;uid=37255</v>
      </c>
    </row>
    <row r="85" spans="1:7" ht="20" customHeight="1" x14ac:dyDescent="0.3">
      <c r="A85" s="6">
        <v>46004</v>
      </c>
      <c r="B85" s="3" t="s">
        <v>314</v>
      </c>
      <c r="C85" s="3" t="s">
        <v>315</v>
      </c>
      <c r="D85" s="3" t="s">
        <v>316</v>
      </c>
      <c r="E85" s="3" t="s">
        <v>317</v>
      </c>
      <c r="F85" s="3" t="s">
        <v>318</v>
      </c>
      <c r="G85" s="4" t="str">
        <f>HYPERLINK(F85)</f>
        <v>https://jobseq.eqsuite.com/JobPost/View/693d8cb377925418807e4bfa/busser-talking-stick-chili-s?lic=2040&amp;uid=37255</v>
      </c>
    </row>
    <row r="86" spans="1:7" ht="20" customHeight="1" x14ac:dyDescent="0.3">
      <c r="A86" s="6">
        <v>46004</v>
      </c>
      <c r="B86" s="3" t="s">
        <v>319</v>
      </c>
      <c r="C86" s="3" t="s">
        <v>320</v>
      </c>
      <c r="D86" s="3" t="s">
        <v>12</v>
      </c>
      <c r="E86" s="3" t="s">
        <v>321</v>
      </c>
      <c r="F86" s="3" t="s">
        <v>322</v>
      </c>
      <c r="G86" s="4" t="str">
        <f>HYPERLINK(F86)</f>
        <v>https://jobseq.eqsuite.com/JobPost/View/693d9ca2952bc90001886169/vice-president-of-engineering?lic=2040&amp;uid=37255</v>
      </c>
    </row>
    <row r="87" spans="1:7" ht="20" customHeight="1" x14ac:dyDescent="0.3">
      <c r="A87" s="6">
        <v>46004</v>
      </c>
      <c r="B87" s="3" t="s">
        <v>323</v>
      </c>
      <c r="C87" s="3" t="s">
        <v>324</v>
      </c>
      <c r="D87" s="3" t="s">
        <v>12</v>
      </c>
      <c r="E87" s="3" t="s">
        <v>180</v>
      </c>
      <c r="F87" s="3" t="s">
        <v>325</v>
      </c>
      <c r="G87" s="4" t="str">
        <f>HYPERLINK(F87)</f>
        <v>https://jobseq.eqsuite.com/JobPost/View/69403f42c643cf0001ce48c1/project-event-manager?lic=2040&amp;uid=37255</v>
      </c>
    </row>
    <row r="88" spans="1:7" ht="20" customHeight="1" x14ac:dyDescent="0.3">
      <c r="A88" s="6">
        <v>46004</v>
      </c>
      <c r="B88" s="3" t="s">
        <v>326</v>
      </c>
      <c r="C88" s="3" t="s">
        <v>327</v>
      </c>
      <c r="D88" s="3" t="s">
        <v>12</v>
      </c>
      <c r="E88" s="3" t="s">
        <v>61</v>
      </c>
      <c r="F88" s="3" t="s">
        <v>328</v>
      </c>
      <c r="G88" s="4" t="str">
        <f>HYPERLINK(F88)</f>
        <v>https://jobseq.eqsuite.com/JobPost/View/693e30dc77925418807efe41/experienced-small-commercial-underwriter?lic=2040&amp;uid=37255</v>
      </c>
    </row>
    <row r="89" spans="1:7" ht="20" customHeight="1" x14ac:dyDescent="0.3">
      <c r="A89" s="6">
        <v>46004</v>
      </c>
      <c r="B89" s="3" t="s">
        <v>329</v>
      </c>
      <c r="C89" s="3" t="s">
        <v>21</v>
      </c>
      <c r="D89" s="3" t="s">
        <v>12</v>
      </c>
      <c r="E89" s="3" t="s">
        <v>330</v>
      </c>
      <c r="F89" s="3" t="s">
        <v>331</v>
      </c>
      <c r="G89" s="4" t="str">
        <f>HYPERLINK(F89)</f>
        <v>https://jobseq.eqsuite.com/JobPost/View/693eed606cceba00011defb9/advanced-manufacturing-engineer?lic=2040&amp;uid=37255</v>
      </c>
    </row>
    <row r="90" spans="1:7" ht="20" customHeight="1" x14ac:dyDescent="0.3">
      <c r="A90" s="6">
        <v>46004</v>
      </c>
      <c r="B90" s="3" t="s">
        <v>256</v>
      </c>
      <c r="C90" s="3" t="s">
        <v>157</v>
      </c>
      <c r="D90" s="3" t="s">
        <v>12</v>
      </c>
      <c r="E90" s="3" t="s">
        <v>333</v>
      </c>
      <c r="F90" s="3" t="s">
        <v>334</v>
      </c>
      <c r="G90" s="4" t="str">
        <f>HYPERLINK(F90)</f>
        <v>https://jobseq.eqsuite.com/JobPost/View/693cf80777925418807de824/front-office-host-pm?lic=2040&amp;uid=37255</v>
      </c>
    </row>
    <row r="91" spans="1:7" ht="20" customHeight="1" x14ac:dyDescent="0.3">
      <c r="A91" s="6">
        <v>46004</v>
      </c>
      <c r="B91" s="3" t="s">
        <v>335</v>
      </c>
      <c r="C91" s="3" t="s">
        <v>315</v>
      </c>
      <c r="D91" s="3" t="s">
        <v>316</v>
      </c>
      <c r="E91" s="3" t="s">
        <v>287</v>
      </c>
      <c r="F91" s="3" t="s">
        <v>336</v>
      </c>
      <c r="G91" s="4" t="str">
        <f>HYPERLINK(F91)</f>
        <v>https://jobseq.eqsuite.com/JobPost/View/693d8ea57318e90c703d988b/server-talking-stick-chili-s?lic=2040&amp;uid=37255</v>
      </c>
    </row>
    <row r="92" spans="1:7" ht="20" customHeight="1" x14ac:dyDescent="0.3">
      <c r="A92" s="6">
        <v>46004</v>
      </c>
      <c r="B92" s="3" t="s">
        <v>337</v>
      </c>
      <c r="C92" s="3" t="s">
        <v>251</v>
      </c>
      <c r="D92" s="3" t="s">
        <v>12</v>
      </c>
      <c r="E92" s="3" t="s">
        <v>338</v>
      </c>
      <c r="F92" s="3" t="s">
        <v>339</v>
      </c>
      <c r="G92" s="4" t="str">
        <f>HYPERLINK(F92)</f>
        <v>https://jobseq.eqsuite.com/JobPost/View/6941909d2ff7480001b5bf1a/court-clerk?lic=2040&amp;uid=37255</v>
      </c>
    </row>
    <row r="93" spans="1:7" ht="20" customHeight="1" x14ac:dyDescent="0.3">
      <c r="A93" s="6">
        <v>46004</v>
      </c>
      <c r="B93" s="3" t="s">
        <v>340</v>
      </c>
      <c r="C93" s="3" t="s">
        <v>341</v>
      </c>
      <c r="D93" s="3" t="s">
        <v>12</v>
      </c>
      <c r="E93" s="3" t="s">
        <v>342</v>
      </c>
      <c r="F93" s="3" t="s">
        <v>343</v>
      </c>
      <c r="G93" s="4" t="str">
        <f>HYPERLINK(F93)</f>
        <v>https://jobseq.eqsuite.com/JobPost/View/693eedbf6cceba00011f496e/family-in-scottsdale-az-is-in-need-of-a-trustworthy-nanny?lic=2040&amp;uid=37255</v>
      </c>
    </row>
    <row r="94" spans="1:7" ht="20" customHeight="1" x14ac:dyDescent="0.3">
      <c r="A94" s="6">
        <v>46004</v>
      </c>
      <c r="B94" s="3" t="s">
        <v>344</v>
      </c>
      <c r="C94" s="3" t="s">
        <v>345</v>
      </c>
      <c r="D94" s="3" t="s">
        <v>12</v>
      </c>
      <c r="E94" s="3" t="s">
        <v>346</v>
      </c>
      <c r="F94" s="3" t="s">
        <v>347</v>
      </c>
      <c r="G94" s="4" t="str">
        <f>HYPERLINK(F94)</f>
        <v>https://jobseq.eqsuite.com/JobPost/View/693d03e877925418807deb1d/leasing-manager?lic=2040&amp;uid=37255</v>
      </c>
    </row>
    <row r="95" spans="1:7" ht="20" customHeight="1" x14ac:dyDescent="0.3">
      <c r="A95" s="6">
        <v>46004</v>
      </c>
      <c r="B95" s="3" t="s">
        <v>348</v>
      </c>
      <c r="C95" s="3" t="s">
        <v>349</v>
      </c>
      <c r="D95" s="3" t="s">
        <v>12</v>
      </c>
      <c r="E95" s="3" t="s">
        <v>175</v>
      </c>
      <c r="F95" s="3" t="s">
        <v>350</v>
      </c>
      <c r="G95" s="4" t="str">
        <f>HYPERLINK(F95)</f>
        <v>https://jobseq.eqsuite.com/JobPost/View/693eedbf6cceba00011f44e1/senior-accountant?lic=2040&amp;uid=37255</v>
      </c>
    </row>
    <row r="96" spans="1:7" ht="20" customHeight="1" x14ac:dyDescent="0.3">
      <c r="A96" s="6">
        <v>46004</v>
      </c>
      <c r="B96" s="3" t="s">
        <v>351</v>
      </c>
      <c r="C96" s="3" t="s">
        <v>341</v>
      </c>
      <c r="D96" s="3" t="s">
        <v>12</v>
      </c>
      <c r="E96" s="3" t="s">
        <v>342</v>
      </c>
      <c r="F96" s="3" t="s">
        <v>352</v>
      </c>
      <c r="G96" s="4" t="str">
        <f>HYPERLINK(F96)</f>
        <v>https://jobseq.eqsuite.com/JobPost/View/69403ec6c643cf0001cc8782/nanny-needed-in-scottsdale-az-for-occasional-evenings-and-weekends?lic=2040&amp;uid=37255</v>
      </c>
    </row>
    <row r="97" spans="1:7" ht="20" customHeight="1" x14ac:dyDescent="0.3">
      <c r="A97" s="6">
        <v>46004</v>
      </c>
      <c r="B97" s="3" t="s">
        <v>353</v>
      </c>
      <c r="C97" s="3" t="s">
        <v>354</v>
      </c>
      <c r="D97" s="3" t="s">
        <v>12</v>
      </c>
      <c r="E97" s="3" t="s">
        <v>355</v>
      </c>
      <c r="F97" s="3" t="s">
        <v>356</v>
      </c>
      <c r="G97" s="4" t="str">
        <f>HYPERLINK(F97)</f>
        <v>https://jobseq.eqsuite.com/JobPost/View/69403f3ec643cf0001ce39a1/corporate-travel-advisor?lic=2040&amp;uid=37255</v>
      </c>
    </row>
    <row r="98" spans="1:7" ht="20" customHeight="1" x14ac:dyDescent="0.3">
      <c r="A98" s="6">
        <v>46004</v>
      </c>
      <c r="B98" s="3" t="s">
        <v>357</v>
      </c>
      <c r="C98" s="3" t="s">
        <v>358</v>
      </c>
      <c r="D98" s="3" t="s">
        <v>299</v>
      </c>
      <c r="E98" s="3" t="s">
        <v>36</v>
      </c>
      <c r="F98" s="3" t="s">
        <v>359</v>
      </c>
      <c r="G98" s="4" t="str">
        <f>HYPERLINK(F98)</f>
        <v>https://jobseq.eqsuite.com/JobPost/View/69403ed4c643cf0001ccbef3/hr-generalist?lic=2040&amp;uid=37255</v>
      </c>
    </row>
    <row r="99" spans="1:7" ht="20" customHeight="1" x14ac:dyDescent="0.3">
      <c r="A99" s="6">
        <v>46004</v>
      </c>
      <c r="B99" s="3" t="s">
        <v>360</v>
      </c>
      <c r="C99" s="3" t="s">
        <v>361</v>
      </c>
      <c r="D99" s="3" t="s">
        <v>12</v>
      </c>
      <c r="E99" s="3" t="s">
        <v>321</v>
      </c>
      <c r="F99" s="3" t="s">
        <v>362</v>
      </c>
      <c r="G99" s="4" t="str">
        <f>HYPERLINK(F99)</f>
        <v>https://jobseq.eqsuite.com/JobPost/View/69403ecdc643cf0001cc9f61/vice-president-of-sales?lic=2040&amp;uid=37255</v>
      </c>
    </row>
    <row r="100" spans="1:7" ht="20" customHeight="1" x14ac:dyDescent="0.3">
      <c r="A100" s="6">
        <v>46004</v>
      </c>
      <c r="B100" s="3" t="s">
        <v>363</v>
      </c>
      <c r="C100" s="3" t="s">
        <v>364</v>
      </c>
      <c r="D100" s="3" t="s">
        <v>12</v>
      </c>
      <c r="E100" s="3" t="s">
        <v>365</v>
      </c>
      <c r="F100" s="3" t="s">
        <v>366</v>
      </c>
      <c r="G100" s="4" t="str">
        <f>HYPERLINK(F100)</f>
        <v>https://jobseq.eqsuite.com/JobPost/View/693d9d08952bc9000189da7c/creative-services-designer-remote?lic=2040&amp;uid=37255</v>
      </c>
    </row>
    <row r="101" spans="1:7" ht="20" customHeight="1" x14ac:dyDescent="0.3">
      <c r="A101" s="6">
        <v>46004</v>
      </c>
      <c r="B101" s="3" t="s">
        <v>367</v>
      </c>
      <c r="C101" s="3" t="s">
        <v>368</v>
      </c>
      <c r="D101" s="3" t="s">
        <v>12</v>
      </c>
      <c r="E101" s="3" t="s">
        <v>369</v>
      </c>
      <c r="F101" s="3" t="s">
        <v>370</v>
      </c>
      <c r="G101" s="4" t="str">
        <f>HYPERLINK(F101)</f>
        <v>https://jobseq.eqsuite.com/JobPost/View/69403f28c643cf0001cdff6e/cataract-refractive-surgeon-ophthalmologist-scottsdale-az?lic=2040&amp;uid=37255</v>
      </c>
    </row>
    <row r="102" spans="1:7" ht="20" customHeight="1" x14ac:dyDescent="0.3">
      <c r="A102" s="6">
        <v>46004</v>
      </c>
      <c r="B102" s="3" t="s">
        <v>371</v>
      </c>
      <c r="C102" s="3" t="s">
        <v>107</v>
      </c>
      <c r="D102" s="3" t="s">
        <v>12</v>
      </c>
      <c r="E102" s="3" t="s">
        <v>127</v>
      </c>
      <c r="F102" s="3" t="s">
        <v>372</v>
      </c>
      <c r="G102" s="4" t="str">
        <f>HYPERLINK(F102)</f>
        <v>https://jobseq.eqsuite.com/JobPost/View/693cdfe077925418807ddc72/software-development-engineer-mypbm?lic=2040&amp;uid=37255</v>
      </c>
    </row>
    <row r="103" spans="1:7" ht="20" customHeight="1" x14ac:dyDescent="0.3">
      <c r="A103" s="6">
        <v>46004</v>
      </c>
      <c r="B103" s="3" t="s">
        <v>373</v>
      </c>
      <c r="C103" s="3" t="s">
        <v>294</v>
      </c>
      <c r="D103" s="3" t="s">
        <v>12</v>
      </c>
      <c r="E103" s="3" t="s">
        <v>374</v>
      </c>
      <c r="F103" s="3" t="s">
        <v>375</v>
      </c>
      <c r="G103" s="4" t="str">
        <f>HYPERLINK(F103)</f>
        <v>https://jobseq.eqsuite.com/JobPost/View/693eede16cceba00011fbe71/brand-promoter-entry-level?lic=2040&amp;uid=37255</v>
      </c>
    </row>
    <row r="104" spans="1:7" ht="20" customHeight="1" x14ac:dyDescent="0.3">
      <c r="A104" s="6">
        <v>46004</v>
      </c>
      <c r="B104" s="3" t="s">
        <v>376</v>
      </c>
      <c r="C104" s="3" t="s">
        <v>310</v>
      </c>
      <c r="D104" s="3" t="s">
        <v>12</v>
      </c>
      <c r="E104" s="3" t="s">
        <v>377</v>
      </c>
      <c r="F104" s="3" t="s">
        <v>378</v>
      </c>
      <c r="G104" s="4" t="str">
        <f>HYPERLINK(F104)</f>
        <v>https://jobseq.eqsuite.com/JobPost/View/694190d12ff7480001b66c2d/veterinary-technician?lic=2040&amp;uid=37255</v>
      </c>
    </row>
    <row r="105" spans="1:7" ht="20" customHeight="1" x14ac:dyDescent="0.3">
      <c r="A105" s="6">
        <v>46004</v>
      </c>
      <c r="B105" s="3" t="s">
        <v>379</v>
      </c>
      <c r="C105" s="3" t="s">
        <v>380</v>
      </c>
      <c r="D105" s="3" t="s">
        <v>12</v>
      </c>
      <c r="E105" s="3" t="s">
        <v>96</v>
      </c>
      <c r="F105" s="3" t="s">
        <v>381</v>
      </c>
      <c r="G105" s="4" t="str">
        <f>HYPERLINK(F105)</f>
        <v>https://jobseq.eqsuite.com/JobPost/View/693d9c39952bc9000186b658/mid-market-account-executive?lic=2040&amp;uid=37255</v>
      </c>
    </row>
    <row r="106" spans="1:7" ht="20" customHeight="1" x14ac:dyDescent="0.3">
      <c r="A106" s="6">
        <v>46004</v>
      </c>
      <c r="B106" s="3" t="s">
        <v>382</v>
      </c>
      <c r="C106" s="3" t="s">
        <v>315</v>
      </c>
      <c r="D106" s="3" t="s">
        <v>316</v>
      </c>
      <c r="E106" s="3" t="s">
        <v>154</v>
      </c>
      <c r="F106" s="3" t="s">
        <v>383</v>
      </c>
      <c r="G106" s="4" t="str">
        <f>HYPERLINK(F106)</f>
        <v>https://jobseq.eqsuite.com/JobPost/View/693d88927318e90c703d9319/prep-cook-talking-stick-chili-s?lic=2040&amp;uid=37255</v>
      </c>
    </row>
    <row r="107" spans="1:7" ht="20" customHeight="1" x14ac:dyDescent="0.3">
      <c r="A107" s="6">
        <v>46004</v>
      </c>
      <c r="B107" s="3" t="s">
        <v>384</v>
      </c>
      <c r="C107" s="3" t="s">
        <v>315</v>
      </c>
      <c r="D107" s="3" t="s">
        <v>316</v>
      </c>
      <c r="E107" s="3" t="s">
        <v>154</v>
      </c>
      <c r="F107" s="3" t="s">
        <v>385</v>
      </c>
      <c r="G107" s="4" t="str">
        <f>HYPERLINK(F107)</f>
        <v>https://jobseq.eqsuite.com/JobPost/View/693d889177925418807e42c7/line-cook-talking-stick-chili-s?lic=2040&amp;uid=37255</v>
      </c>
    </row>
    <row r="108" spans="1:7" ht="20" customHeight="1" x14ac:dyDescent="0.3">
      <c r="A108" s="6">
        <v>46004</v>
      </c>
      <c r="B108" s="3" t="s">
        <v>386</v>
      </c>
      <c r="C108" s="3" t="s">
        <v>387</v>
      </c>
      <c r="D108" s="3" t="s">
        <v>12</v>
      </c>
      <c r="E108" s="3" t="s">
        <v>276</v>
      </c>
      <c r="F108" s="3" t="s">
        <v>388</v>
      </c>
      <c r="G108" s="4" t="str">
        <f>HYPERLINK(F108)</f>
        <v>https://jobseq.eqsuite.com/JobPost/View/693eed4e6cceba00011db59e/technology-engagement-specialist-corporate-scottsdale-az?lic=2040&amp;uid=37255</v>
      </c>
    </row>
    <row r="109" spans="1:7" ht="20" customHeight="1" x14ac:dyDescent="0.3">
      <c r="A109" s="6">
        <v>46004</v>
      </c>
      <c r="B109" s="3" t="s">
        <v>389</v>
      </c>
      <c r="C109" s="3" t="s">
        <v>390</v>
      </c>
      <c r="D109" s="3" t="s">
        <v>299</v>
      </c>
      <c r="E109" s="3" t="s">
        <v>287</v>
      </c>
      <c r="F109" s="3" t="s">
        <v>391</v>
      </c>
      <c r="G109" s="4" t="str">
        <f>HYPERLINK(F109)</f>
        <v>https://jobseq.eqsuite.com/JobPost/View/69403ecec643cf0001cca370/pool-server?lic=2040&amp;uid=37255</v>
      </c>
    </row>
    <row r="110" spans="1:7" ht="20" customHeight="1" x14ac:dyDescent="0.3">
      <c r="A110" s="6">
        <v>46004</v>
      </c>
      <c r="B110" s="3" t="s">
        <v>392</v>
      </c>
      <c r="C110" s="3" t="s">
        <v>157</v>
      </c>
      <c r="D110" s="3" t="s">
        <v>12</v>
      </c>
      <c r="E110" s="3" t="s">
        <v>393</v>
      </c>
      <c r="F110" s="3" t="s">
        <v>394</v>
      </c>
      <c r="G110" s="4" t="str">
        <f>HYPERLINK(F110)</f>
        <v>https://jobseq.eqsuite.com/JobPost/View/693cf8087318e90c703d6706/grand-club-concierge-ft-and-pt?lic=2040&amp;uid=37255</v>
      </c>
    </row>
    <row r="111" spans="1:7" ht="20" customHeight="1" x14ac:dyDescent="0.3">
      <c r="A111" s="6">
        <v>46004</v>
      </c>
      <c r="B111" s="3" t="s">
        <v>395</v>
      </c>
      <c r="C111" s="3" t="s">
        <v>315</v>
      </c>
      <c r="D111" s="3" t="s">
        <v>316</v>
      </c>
      <c r="E111" s="3" t="s">
        <v>287</v>
      </c>
      <c r="F111" s="3" t="s">
        <v>396</v>
      </c>
      <c r="G111" s="4" t="str">
        <f>HYPERLINK(F111)</f>
        <v>https://jobseq.eqsuite.com/JobPost/View/693d8ee577925418807e4f99/to-go-talking-stick-chili-s?lic=2040&amp;uid=37255</v>
      </c>
    </row>
    <row r="112" spans="1:7" ht="20" customHeight="1" x14ac:dyDescent="0.3">
      <c r="A112" s="6">
        <v>46004</v>
      </c>
      <c r="B112" s="3" t="s">
        <v>397</v>
      </c>
      <c r="C112" s="3" t="s">
        <v>398</v>
      </c>
      <c r="D112" s="3" t="s">
        <v>399</v>
      </c>
      <c r="E112" s="3" t="s">
        <v>273</v>
      </c>
      <c r="F112" s="3" t="s">
        <v>400</v>
      </c>
      <c r="G112" s="4" t="str">
        <f>HYPERLINK(F112)</f>
        <v>https://jobseq.eqsuite.com/JobPost/View/693d4d887318e90c703d7a04/on-call-banquet-captain?lic=2040&amp;uid=37255</v>
      </c>
    </row>
    <row r="113" spans="1:7" ht="20" customHeight="1" x14ac:dyDescent="0.3">
      <c r="A113" s="6">
        <v>46004</v>
      </c>
      <c r="B113" s="3" t="s">
        <v>401</v>
      </c>
      <c r="C113" s="3" t="s">
        <v>402</v>
      </c>
      <c r="D113" s="3" t="s">
        <v>12</v>
      </c>
      <c r="E113" s="3" t="s">
        <v>113</v>
      </c>
      <c r="F113" s="3" t="s">
        <v>403</v>
      </c>
      <c r="G113" s="4" t="str">
        <f>HYPERLINK(F113)</f>
        <v>https://jobseq.eqsuite.com/JobPost/View/693eed576cceba00011dcfac/director-osaic-advisory-services-oas-platform-success?lic=2040&amp;uid=37255</v>
      </c>
    </row>
    <row r="114" spans="1:7" ht="20" customHeight="1" x14ac:dyDescent="0.3">
      <c r="A114" s="6">
        <v>46004</v>
      </c>
      <c r="B114" s="3" t="s">
        <v>275</v>
      </c>
      <c r="C114" s="3" t="s">
        <v>215</v>
      </c>
      <c r="D114" s="3" t="s">
        <v>60</v>
      </c>
      <c r="E114" s="3" t="s">
        <v>276</v>
      </c>
      <c r="F114" s="3" t="s">
        <v>404</v>
      </c>
      <c r="G114" s="4" t="str">
        <f>HYPERLINK(F114)</f>
        <v>https://jobseq.eqsuite.com/JobPost/View/693d865d77925418807e3d92/corporate-business-office-director?lic=2040&amp;uid=37255</v>
      </c>
    </row>
    <row r="115" spans="1:7" ht="20" customHeight="1" x14ac:dyDescent="0.3">
      <c r="A115" s="6">
        <v>46004</v>
      </c>
      <c r="B115" s="3" t="s">
        <v>405</v>
      </c>
      <c r="C115" s="3" t="s">
        <v>406</v>
      </c>
      <c r="D115" s="3" t="s">
        <v>12</v>
      </c>
      <c r="E115" s="3" t="s">
        <v>36</v>
      </c>
      <c r="F115" s="3" t="s">
        <v>407</v>
      </c>
      <c r="G115" s="4" t="str">
        <f>HYPERLINK(F115)</f>
        <v>https://jobseq.eqsuite.com/JobPost/View/693d9c6c952bc9000187838d/human-resources-generalist-benefits-specialist?lic=2040&amp;uid=37255</v>
      </c>
    </row>
    <row r="116" spans="1:7" ht="20" customHeight="1" x14ac:dyDescent="0.3">
      <c r="A116" s="6">
        <v>46004</v>
      </c>
      <c r="B116" s="3" t="s">
        <v>38</v>
      </c>
      <c r="C116" s="3" t="s">
        <v>39</v>
      </c>
      <c r="D116" s="3" t="s">
        <v>408</v>
      </c>
      <c r="E116" s="3" t="s">
        <v>41</v>
      </c>
      <c r="F116" s="3" t="s">
        <v>409</v>
      </c>
      <c r="G116" s="4" t="str">
        <f>HYPERLINK(F116)</f>
        <v>https://jobseq.eqsuite.com/JobPost/View/693d9d7677925418807e6476/kitchen-team-member-cook?lic=2040&amp;uid=37255</v>
      </c>
    </row>
    <row r="117" spans="1:7" ht="20" customHeight="1" x14ac:dyDescent="0.3">
      <c r="A117" s="6">
        <v>46004</v>
      </c>
      <c r="B117" s="3" t="s">
        <v>412</v>
      </c>
      <c r="C117" s="3" t="s">
        <v>413</v>
      </c>
      <c r="D117" s="3" t="s">
        <v>12</v>
      </c>
      <c r="E117" s="3" t="s">
        <v>393</v>
      </c>
      <c r="F117" s="3" t="s">
        <v>414</v>
      </c>
      <c r="G117" s="4" t="str">
        <f>HYPERLINK(F117)</f>
        <v>https://jobseq.eqsuite.com/JobPost/View/693eed5c6cceba00011de49c/concierge?lic=2040&amp;uid=37255</v>
      </c>
    </row>
    <row r="118" spans="1:7" ht="20" customHeight="1" x14ac:dyDescent="0.3">
      <c r="A118" s="6">
        <v>46004</v>
      </c>
      <c r="B118" s="3" t="s">
        <v>415</v>
      </c>
      <c r="C118" s="3" t="s">
        <v>416</v>
      </c>
      <c r="D118" s="3" t="s">
        <v>12</v>
      </c>
      <c r="E118" s="3" t="s">
        <v>417</v>
      </c>
      <c r="F118" s="3" t="s">
        <v>418</v>
      </c>
      <c r="G118" s="4" t="str">
        <f>HYPERLINK(F118)</f>
        <v>https://jobseq.eqsuite.com/JobPost/View/69403f36c643cf0001ce1b11/locum-physician-md-do-radiology-interventional?lic=2040&amp;uid=37255</v>
      </c>
    </row>
    <row r="119" spans="1:7" ht="20" customHeight="1" x14ac:dyDescent="0.3">
      <c r="A119" s="6">
        <v>46004</v>
      </c>
      <c r="B119" s="3" t="s">
        <v>419</v>
      </c>
      <c r="C119" s="3" t="s">
        <v>420</v>
      </c>
      <c r="D119" s="3" t="s">
        <v>12</v>
      </c>
      <c r="E119" s="3" t="s">
        <v>374</v>
      </c>
      <c r="F119" s="3" t="s">
        <v>421</v>
      </c>
      <c r="G119" s="4" t="str">
        <f>HYPERLINK(F119)</f>
        <v>https://jobseq.eqsuite.com/JobPost/View/694042ccc643cf0001ce603c/social-media-manager?lic=2040&amp;uid=37255</v>
      </c>
    </row>
    <row r="120" spans="1:7" ht="20" customHeight="1" x14ac:dyDescent="0.3">
      <c r="A120" s="6">
        <v>46004</v>
      </c>
      <c r="B120" s="3" t="s">
        <v>422</v>
      </c>
      <c r="C120" s="3" t="s">
        <v>423</v>
      </c>
      <c r="D120" s="3" t="s">
        <v>12</v>
      </c>
      <c r="E120" s="3" t="s">
        <v>424</v>
      </c>
      <c r="F120" s="3" t="s">
        <v>425</v>
      </c>
      <c r="G120" s="4" t="str">
        <f>HYPERLINK(F120)</f>
        <v>https://jobseq.eqsuite.com/JobPost/View/693eed5b6cceba00011de0dd/veterinary-criticalist?lic=2040&amp;uid=37255</v>
      </c>
    </row>
    <row r="121" spans="1:7" ht="20" customHeight="1" x14ac:dyDescent="0.3">
      <c r="A121" s="6">
        <v>46004</v>
      </c>
      <c r="B121" s="3" t="s">
        <v>426</v>
      </c>
      <c r="C121" s="3" t="s">
        <v>294</v>
      </c>
      <c r="D121" s="3" t="s">
        <v>12</v>
      </c>
      <c r="E121" s="3" t="s">
        <v>180</v>
      </c>
      <c r="F121" s="3" t="s">
        <v>427</v>
      </c>
      <c r="G121" s="4" t="str">
        <f>HYPERLINK(F121)</f>
        <v>https://jobseq.eqsuite.com/JobPost/View/693d9cad952bc90001888824/entry-level-events-assistant?lic=2040&amp;uid=37255</v>
      </c>
    </row>
    <row r="122" spans="1:7" ht="20" customHeight="1" x14ac:dyDescent="0.3">
      <c r="A122" s="6">
        <v>46003</v>
      </c>
      <c r="B122" s="3" t="s">
        <v>428</v>
      </c>
      <c r="C122" s="3" t="s">
        <v>429</v>
      </c>
      <c r="D122" s="3" t="s">
        <v>12</v>
      </c>
      <c r="E122" s="3" t="s">
        <v>430</v>
      </c>
      <c r="F122" s="3" t="s">
        <v>431</v>
      </c>
      <c r="G122" s="4" t="str">
        <f>HYPERLINK(F122)</f>
        <v>https://jobseq.eqsuite.com/JobPost/View/693d9c80952bc9000187ce7d/compliance-and-transaction-manager?lic=2040&amp;uid=37255</v>
      </c>
    </row>
    <row r="123" spans="1:7" ht="20" customHeight="1" x14ac:dyDescent="0.3">
      <c r="A123" s="6">
        <v>46003</v>
      </c>
      <c r="B123" s="3" t="s">
        <v>432</v>
      </c>
      <c r="C123" s="3" t="s">
        <v>163</v>
      </c>
      <c r="D123" s="3" t="s">
        <v>164</v>
      </c>
      <c r="E123" s="3" t="s">
        <v>433</v>
      </c>
      <c r="F123" s="3" t="s">
        <v>434</v>
      </c>
      <c r="G123" s="4" t="str">
        <f>HYPERLINK(F123)</f>
        <v>https://jobseq.eqsuite.com/JobPost/View/693ca33877925418807dc2a3/catering-bartender-seasonal-part-time-salt-river-fields?lic=2040&amp;uid=37255</v>
      </c>
    </row>
    <row r="124" spans="1:7" ht="20" customHeight="1" x14ac:dyDescent="0.3">
      <c r="A124" s="6">
        <v>46003</v>
      </c>
      <c r="B124" s="3" t="s">
        <v>435</v>
      </c>
      <c r="C124" s="3" t="s">
        <v>436</v>
      </c>
      <c r="D124" s="3" t="s">
        <v>12</v>
      </c>
      <c r="E124" s="3" t="s">
        <v>437</v>
      </c>
      <c r="F124" s="3" t="s">
        <v>438</v>
      </c>
      <c r="G124" s="4" t="str">
        <f>HYPERLINK(F124)</f>
        <v>https://jobseq.eqsuite.com/JobPost/View/693d9c42952bc9000186da18/chief-of-staff?lic=2040&amp;uid=37255</v>
      </c>
    </row>
    <row r="125" spans="1:7" ht="20" customHeight="1" x14ac:dyDescent="0.3">
      <c r="A125" s="6">
        <v>46003</v>
      </c>
      <c r="B125" s="3" t="s">
        <v>439</v>
      </c>
      <c r="C125" s="3" t="s">
        <v>54</v>
      </c>
      <c r="D125" s="3" t="s">
        <v>12</v>
      </c>
      <c r="E125" s="3" t="s">
        <v>440</v>
      </c>
      <c r="F125" s="3" t="s">
        <v>441</v>
      </c>
      <c r="G125" s="4" t="str">
        <f>HYPERLINK(F125)</f>
        <v>https://jobseq.eqsuite.com/JobPost/View/693d4ad477925418807e0c6d/procurement-specialist?lic=2040&amp;uid=37255</v>
      </c>
    </row>
    <row r="126" spans="1:7" ht="20" customHeight="1" x14ac:dyDescent="0.3">
      <c r="A126" s="6">
        <v>46003</v>
      </c>
      <c r="B126" s="3" t="s">
        <v>442</v>
      </c>
      <c r="C126" s="3" t="s">
        <v>163</v>
      </c>
      <c r="D126" s="3" t="s">
        <v>164</v>
      </c>
      <c r="E126" s="3" t="s">
        <v>443</v>
      </c>
      <c r="F126" s="3" t="s">
        <v>444</v>
      </c>
      <c r="G126" s="4" t="str">
        <f>HYPERLINK(F126)</f>
        <v>https://jobseq.eqsuite.com/JobPost/View/693ca3377318e90c703d54d4/catering-attendant-seasonal-part-time-salt-river-fields?lic=2040&amp;uid=37255</v>
      </c>
    </row>
    <row r="127" spans="1:7" ht="20" customHeight="1" x14ac:dyDescent="0.3">
      <c r="A127" s="6">
        <v>46003</v>
      </c>
      <c r="B127" s="3" t="s">
        <v>445</v>
      </c>
      <c r="C127" s="3" t="s">
        <v>446</v>
      </c>
      <c r="D127" s="3" t="s">
        <v>12</v>
      </c>
      <c r="E127" s="3" t="s">
        <v>180</v>
      </c>
      <c r="F127" s="3" t="s">
        <v>447</v>
      </c>
      <c r="G127" s="4" t="str">
        <f>HYPERLINK(F127)</f>
        <v>https://jobseq.eqsuite.com/JobPost/View/69403f25c643cf0001cdf556/events-and-hospitality-manager?lic=2040&amp;uid=37255</v>
      </c>
    </row>
    <row r="128" spans="1:7" ht="20" customHeight="1" x14ac:dyDescent="0.3">
      <c r="A128" s="6">
        <v>46003</v>
      </c>
      <c r="B128" s="3" t="s">
        <v>448</v>
      </c>
      <c r="C128" s="3" t="s">
        <v>44</v>
      </c>
      <c r="D128" s="3" t="s">
        <v>45</v>
      </c>
      <c r="E128" s="3" t="s">
        <v>61</v>
      </c>
      <c r="F128" s="3" t="s">
        <v>449</v>
      </c>
      <c r="G128" s="4" t="str">
        <f>HYPERLINK(F128)</f>
        <v>https://jobseq.eqsuite.com/JobPost/View/693ca93277925418807dc847/associate-underwriter?lic=2040&amp;uid=37255</v>
      </c>
    </row>
    <row r="129" spans="1:7" ht="20" customHeight="1" x14ac:dyDescent="0.3">
      <c r="A129" s="6">
        <v>46003</v>
      </c>
      <c r="B129" s="3" t="s">
        <v>450</v>
      </c>
      <c r="C129" s="3" t="s">
        <v>451</v>
      </c>
      <c r="D129" s="3" t="s">
        <v>12</v>
      </c>
      <c r="E129" s="3" t="s">
        <v>86</v>
      </c>
      <c r="F129" s="3" t="s">
        <v>452</v>
      </c>
      <c r="G129" s="4" t="str">
        <f>HYPERLINK(F129)</f>
        <v>https://jobseq.eqsuite.com/JobPost/View/693d9ce8952bc90001896563/ai-native-engineer?lic=2040&amp;uid=37255</v>
      </c>
    </row>
    <row r="130" spans="1:7" ht="20" customHeight="1" x14ac:dyDescent="0.3">
      <c r="A130" s="6">
        <v>46003</v>
      </c>
      <c r="B130" s="3" t="s">
        <v>453</v>
      </c>
      <c r="C130" s="3" t="s">
        <v>157</v>
      </c>
      <c r="D130" s="3" t="s">
        <v>12</v>
      </c>
      <c r="E130" s="3" t="s">
        <v>154</v>
      </c>
      <c r="F130" s="3" t="s">
        <v>454</v>
      </c>
      <c r="G130" s="4" t="str">
        <f>HYPERLINK(F130)</f>
        <v>https://jobseq.eqsuite.com/JobPost/View/693bb5f277925418807c9ee3/banquet-cook-part-time-pm-shifts-andaz-scottsdale-resort?lic=2040&amp;uid=37255</v>
      </c>
    </row>
    <row r="131" spans="1:7" ht="20" customHeight="1" x14ac:dyDescent="0.3">
      <c r="A131" s="6">
        <v>46003</v>
      </c>
      <c r="B131" s="3" t="s">
        <v>455</v>
      </c>
      <c r="C131" s="3" t="s">
        <v>157</v>
      </c>
      <c r="D131" s="3" t="s">
        <v>12</v>
      </c>
      <c r="E131" s="3" t="s">
        <v>140</v>
      </c>
      <c r="F131" s="3" t="s">
        <v>456</v>
      </c>
      <c r="G131" s="4" t="str">
        <f>HYPERLINK(F131)</f>
        <v>https://jobseq.eqsuite.com/JobPost/View/693bb5f27318e90c703cc0ba/recreation-attendant-lifeguard-full-time?lic=2040&amp;uid=37255</v>
      </c>
    </row>
    <row r="132" spans="1:7" ht="20" customHeight="1" x14ac:dyDescent="0.3">
      <c r="A132" s="6">
        <v>46003</v>
      </c>
      <c r="B132" s="3" t="s">
        <v>457</v>
      </c>
      <c r="C132" s="3" t="s">
        <v>458</v>
      </c>
      <c r="D132" s="3" t="s">
        <v>12</v>
      </c>
      <c r="E132" s="3" t="s">
        <v>96</v>
      </c>
      <c r="F132" s="3" t="s">
        <v>459</v>
      </c>
      <c r="G132" s="4" t="str">
        <f>HYPERLINK(F132)</f>
        <v>https://jobseq.eqsuite.com/JobPost/View/693d9c49952bc9000186f523/account-manager-senior-living?lic=2040&amp;uid=37255</v>
      </c>
    </row>
    <row r="133" spans="1:7" ht="20" customHeight="1" x14ac:dyDescent="0.3">
      <c r="A133" s="6">
        <v>46003</v>
      </c>
      <c r="B133" s="3" t="s">
        <v>312</v>
      </c>
      <c r="C133" s="3" t="s">
        <v>313</v>
      </c>
      <c r="D133" s="3" t="s">
        <v>12</v>
      </c>
      <c r="E133" s="3" t="s">
        <v>460</v>
      </c>
      <c r="F133" s="3" t="s">
        <v>461</v>
      </c>
      <c r="G133" s="4" t="str">
        <f>HYPERLINK(F133)</f>
        <v>https://jobseq.eqsuite.com/JobPost/View/693d95b277925418807e5a7a/market-business-partner-southwest-audio-visual-event-technology?lic=2040&amp;uid=37255</v>
      </c>
    </row>
    <row r="134" spans="1:7" ht="20" customHeight="1" x14ac:dyDescent="0.3">
      <c r="A134" s="6">
        <v>46003</v>
      </c>
      <c r="B134" s="3" t="s">
        <v>462</v>
      </c>
      <c r="C134" s="3" t="s">
        <v>463</v>
      </c>
      <c r="D134" s="3" t="s">
        <v>12</v>
      </c>
      <c r="E134" s="3" t="s">
        <v>165</v>
      </c>
      <c r="F134" s="3" t="s">
        <v>464</v>
      </c>
      <c r="G134" s="4" t="str">
        <f>HYPERLINK(F134)</f>
        <v>https://jobseq.eqsuite.com/JobPost/View/693eedc26cceba00011f5114/plumbing-hardware-sales-associate?lic=2040&amp;uid=37255</v>
      </c>
    </row>
    <row r="135" spans="1:7" ht="20" customHeight="1" x14ac:dyDescent="0.3">
      <c r="A135" s="6">
        <v>46003</v>
      </c>
      <c r="B135" s="3" t="s">
        <v>465</v>
      </c>
      <c r="C135" s="3" t="s">
        <v>466</v>
      </c>
      <c r="D135" s="3" t="s">
        <v>12</v>
      </c>
      <c r="E135" s="3" t="s">
        <v>31</v>
      </c>
      <c r="F135" s="3" t="s">
        <v>467</v>
      </c>
      <c r="G135" s="4" t="str">
        <f>HYPERLINK(F135)</f>
        <v>https://jobseq.eqsuite.com/JobPost/View/693c4b0959224b000109efd1/care-manager-lpn-rn-sante-ft?lic=2040&amp;uid=37255</v>
      </c>
    </row>
    <row r="136" spans="1:7" ht="20" customHeight="1" x14ac:dyDescent="0.3">
      <c r="A136" s="6">
        <v>46003</v>
      </c>
      <c r="B136" s="3" t="s">
        <v>468</v>
      </c>
      <c r="C136" s="3" t="s">
        <v>187</v>
      </c>
      <c r="D136" s="3" t="s">
        <v>12</v>
      </c>
      <c r="E136" s="3" t="s">
        <v>469</v>
      </c>
      <c r="F136" s="3" t="s">
        <v>470</v>
      </c>
      <c r="G136" s="4" t="str">
        <f>HYPERLINK(F136)</f>
        <v>https://jobseq.eqsuite.com/JobPost/View/693d9caf952bc90001888f06/senior-global-benefits-analyst?lic=2040&amp;uid=37255</v>
      </c>
    </row>
    <row r="137" spans="1:7" ht="20" customHeight="1" x14ac:dyDescent="0.3">
      <c r="A137" s="6">
        <v>46003</v>
      </c>
      <c r="B137" s="3" t="s">
        <v>471</v>
      </c>
      <c r="C137" s="3" t="s">
        <v>251</v>
      </c>
      <c r="D137" s="3" t="s">
        <v>12</v>
      </c>
      <c r="E137" s="3" t="s">
        <v>68</v>
      </c>
      <c r="F137" s="3" t="s">
        <v>472</v>
      </c>
      <c r="G137" s="4" t="str">
        <f>HYPERLINK(F137)</f>
        <v>https://jobseq.eqsuite.com/JobPost/View/694041e3c643cf0001ce545e/assistant-city-attorney?lic=2040&amp;uid=37255</v>
      </c>
    </row>
    <row r="138" spans="1:7" ht="20" customHeight="1" x14ac:dyDescent="0.3">
      <c r="A138" s="6">
        <v>46003</v>
      </c>
      <c r="B138" s="3" t="s">
        <v>473</v>
      </c>
      <c r="C138" s="3" t="s">
        <v>474</v>
      </c>
      <c r="D138" s="3" t="s">
        <v>12</v>
      </c>
      <c r="E138" s="3" t="s">
        <v>41</v>
      </c>
      <c r="F138" s="3" t="s">
        <v>475</v>
      </c>
      <c r="G138" s="4" t="str">
        <f>HYPERLINK(F138)</f>
        <v>https://jobseq.eqsuite.com/JobPost/View/693d9c44952bc9000186e304/az-chapter-board-member-opportunity?lic=2040&amp;uid=37255</v>
      </c>
    </row>
    <row r="139" spans="1:7" ht="20" customHeight="1" x14ac:dyDescent="0.3">
      <c r="A139" s="6">
        <v>46003</v>
      </c>
      <c r="B139" s="3" t="s">
        <v>476</v>
      </c>
      <c r="C139" s="3" t="s">
        <v>111</v>
      </c>
      <c r="D139" s="3" t="s">
        <v>12</v>
      </c>
      <c r="E139" s="3" t="s">
        <v>113</v>
      </c>
      <c r="F139" s="3" t="s">
        <v>477</v>
      </c>
      <c r="G139" s="4" t="str">
        <f>HYPERLINK(F139)</f>
        <v>https://jobseq.eqsuite.com/JobPost/View/693ddbd577925418807ecb80/principal-engineer-enterprise-applications?lic=2040&amp;uid=37255</v>
      </c>
    </row>
    <row r="140" spans="1:7" ht="20" customHeight="1" x14ac:dyDescent="0.3">
      <c r="A140" s="6">
        <v>46003</v>
      </c>
      <c r="B140" s="3" t="s">
        <v>478</v>
      </c>
      <c r="C140" s="3" t="s">
        <v>479</v>
      </c>
      <c r="D140" s="3" t="s">
        <v>12</v>
      </c>
      <c r="E140" s="3" t="s">
        <v>91</v>
      </c>
      <c r="F140" s="3" t="s">
        <v>480</v>
      </c>
      <c r="G140" s="4" t="str">
        <f>HYPERLINK(F140)</f>
        <v>https://jobseq.eqsuite.com/JobPost/View/693d9c4f952bc90001871230/engineer-in-training?lic=2040&amp;uid=37255</v>
      </c>
    </row>
    <row r="141" spans="1:7" ht="20" customHeight="1" x14ac:dyDescent="0.3">
      <c r="A141" s="6">
        <v>46003</v>
      </c>
      <c r="B141" s="3" t="s">
        <v>481</v>
      </c>
      <c r="C141" s="3" t="s">
        <v>482</v>
      </c>
      <c r="D141" s="3" t="s">
        <v>12</v>
      </c>
      <c r="E141" s="3" t="s">
        <v>483</v>
      </c>
      <c r="F141" s="3" t="s">
        <v>484</v>
      </c>
      <c r="G141" s="4" t="str">
        <f>HYPERLINK(F141)</f>
        <v>https://jobseq.eqsuite.com/JobPost/View/693d9c84952bc9000187deb8/senior-ai-technical-trainer?lic=2040&amp;uid=37255</v>
      </c>
    </row>
    <row r="142" spans="1:7" ht="20" customHeight="1" x14ac:dyDescent="0.3">
      <c r="A142" s="6">
        <v>46003</v>
      </c>
      <c r="B142" s="3" t="s">
        <v>439</v>
      </c>
      <c r="C142" s="3" t="s">
        <v>54</v>
      </c>
      <c r="D142" s="3" t="s">
        <v>72</v>
      </c>
      <c r="E142" s="3" t="s">
        <v>440</v>
      </c>
      <c r="F142" s="3" t="s">
        <v>485</v>
      </c>
      <c r="G142" s="4" t="str">
        <f>HYPERLINK(F142)</f>
        <v>https://jobseq.eqsuite.com/JobPost/View/693cb74a77925418807dce55/procurement-specialist?lic=2040&amp;uid=37255</v>
      </c>
    </row>
    <row r="143" spans="1:7" ht="20" customHeight="1" x14ac:dyDescent="0.3">
      <c r="A143" s="6">
        <v>46003</v>
      </c>
      <c r="B143" s="3" t="s">
        <v>486</v>
      </c>
      <c r="C143" s="3" t="s">
        <v>44</v>
      </c>
      <c r="D143" s="3" t="s">
        <v>45</v>
      </c>
      <c r="E143" s="3" t="s">
        <v>487</v>
      </c>
      <c r="F143" s="3" t="s">
        <v>488</v>
      </c>
      <c r="G143" s="4" t="str">
        <f>HYPERLINK(F143)</f>
        <v>https://jobseq.eqsuite.com/JobPost/View/693ca9327318e90c703d5787/avp-casualty-team-lead?lic=2040&amp;uid=37255</v>
      </c>
    </row>
    <row r="144" spans="1:7" ht="20" customHeight="1" x14ac:dyDescent="0.3">
      <c r="A144" s="6">
        <v>46003</v>
      </c>
      <c r="B144" s="3" t="s">
        <v>489</v>
      </c>
      <c r="C144" s="3" t="s">
        <v>490</v>
      </c>
      <c r="D144" s="3" t="s">
        <v>12</v>
      </c>
      <c r="E144" s="3" t="s">
        <v>61</v>
      </c>
      <c r="F144" s="3" t="s">
        <v>491</v>
      </c>
      <c r="G144" s="4" t="str">
        <f>HYPERLINK(F144)</f>
        <v>https://jobseq.eqsuite.com/JobPost/View/693d9c03952bc9000185f221/commercial-lines-underwriter?lic=2040&amp;uid=37255</v>
      </c>
    </row>
    <row r="145" spans="1:7" ht="20" customHeight="1" x14ac:dyDescent="0.3">
      <c r="A145" s="6">
        <v>46003</v>
      </c>
      <c r="B145" s="3" t="s">
        <v>492</v>
      </c>
      <c r="C145" s="3" t="s">
        <v>493</v>
      </c>
      <c r="D145" s="3" t="s">
        <v>12</v>
      </c>
      <c r="E145" s="3" t="s">
        <v>127</v>
      </c>
      <c r="F145" s="3" t="s">
        <v>494</v>
      </c>
      <c r="G145" s="4" t="str">
        <f>HYPERLINK(F145)</f>
        <v>https://jobseq.eqsuite.com/JobPost/View/693eb81a77925418807f1ae2/senior-software-engineer-master-data-management-mdm?lic=2040&amp;uid=37255</v>
      </c>
    </row>
    <row r="146" spans="1:7" ht="20" customHeight="1" x14ac:dyDescent="0.3">
      <c r="A146" s="6">
        <v>46003</v>
      </c>
      <c r="B146" s="3" t="s">
        <v>495</v>
      </c>
      <c r="C146" s="3" t="s">
        <v>251</v>
      </c>
      <c r="D146" s="3" t="s">
        <v>12</v>
      </c>
      <c r="E146" s="3" t="s">
        <v>117</v>
      </c>
      <c r="F146" s="3" t="s">
        <v>496</v>
      </c>
      <c r="G146" s="4" t="str">
        <f>HYPERLINK(F146)</f>
        <v>https://jobseq.eqsuite.com/JobPost/View/693c4a9659224b00010861d0/court-security-officer?lic=2040&amp;uid=37255</v>
      </c>
    </row>
    <row r="147" spans="1:7" ht="20" customHeight="1" x14ac:dyDescent="0.3">
      <c r="A147" s="6">
        <v>46003</v>
      </c>
      <c r="B147" s="3" t="s">
        <v>497</v>
      </c>
      <c r="C147" s="3" t="s">
        <v>498</v>
      </c>
      <c r="D147" s="3" t="s">
        <v>12</v>
      </c>
      <c r="E147" s="3" t="s">
        <v>165</v>
      </c>
      <c r="F147" s="3" t="s">
        <v>499</v>
      </c>
      <c r="G147" s="4" t="str">
        <f>HYPERLINK(F147)</f>
        <v>https://jobseq.eqsuite.com/JobPost/View/693eed616cceba00011df3c6/sales-associate?lic=2040&amp;uid=37255</v>
      </c>
    </row>
    <row r="148" spans="1:7" ht="20" customHeight="1" x14ac:dyDescent="0.3">
      <c r="A148" s="6">
        <v>46003</v>
      </c>
      <c r="B148" s="3" t="s">
        <v>500</v>
      </c>
      <c r="C148" s="3" t="s">
        <v>138</v>
      </c>
      <c r="D148" s="3" t="s">
        <v>12</v>
      </c>
      <c r="E148" s="3" t="s">
        <v>501</v>
      </c>
      <c r="F148" s="3" t="s">
        <v>502</v>
      </c>
      <c r="G148" s="4" t="str">
        <f>HYPERLINK(F148)</f>
        <v>https://jobseq.eqsuite.com/JobPost/View/693d9d04952bc9000189ce6f/head-mechanic?lic=2040&amp;uid=37255</v>
      </c>
    </row>
    <row r="149" spans="1:7" ht="20" customHeight="1" x14ac:dyDescent="0.3">
      <c r="A149" s="6">
        <v>46003</v>
      </c>
      <c r="B149" s="3" t="s">
        <v>503</v>
      </c>
      <c r="C149" s="3" t="s">
        <v>504</v>
      </c>
      <c r="D149" s="3" t="s">
        <v>12</v>
      </c>
      <c r="E149" s="3" t="s">
        <v>31</v>
      </c>
      <c r="F149" s="3" t="s">
        <v>505</v>
      </c>
      <c r="G149" s="4" t="str">
        <f>HYPERLINK(F149)</f>
        <v>https://jobseq.eqsuite.com/JobPost/View/693d9bd0952bc9000185285d/assistant-clinic-manager?lic=2040&amp;uid=37255</v>
      </c>
    </row>
    <row r="150" spans="1:7" ht="20" customHeight="1" x14ac:dyDescent="0.3">
      <c r="A150" s="6">
        <v>46003</v>
      </c>
      <c r="B150" s="3" t="s">
        <v>506</v>
      </c>
      <c r="C150" s="3" t="s">
        <v>507</v>
      </c>
      <c r="D150" s="3" t="s">
        <v>12</v>
      </c>
      <c r="E150" s="3" t="s">
        <v>321</v>
      </c>
      <c r="F150" s="3" t="s">
        <v>508</v>
      </c>
      <c r="G150" s="4" t="str">
        <f>HYPERLINK(F150)</f>
        <v>https://jobseq.eqsuite.com/JobPost/View/693eed336cceba00011d566a/chief-technology-officer?lic=2040&amp;uid=37255</v>
      </c>
    </row>
    <row r="151" spans="1:7" ht="20" customHeight="1" x14ac:dyDescent="0.3">
      <c r="A151" s="6">
        <v>46003</v>
      </c>
      <c r="B151" s="3" t="s">
        <v>509</v>
      </c>
      <c r="C151" s="3" t="s">
        <v>510</v>
      </c>
      <c r="D151" s="3" t="s">
        <v>12</v>
      </c>
      <c r="E151" s="3" t="s">
        <v>273</v>
      </c>
      <c r="F151" s="3" t="s">
        <v>511</v>
      </c>
      <c r="G151" s="4" t="str">
        <f>HYPERLINK(F151)</f>
        <v>https://jobseq.eqsuite.com/JobPost/View/693d9cd5952bc90001891c2b/cave-creek-north-scottsdale-fountain-hill-area?lic=2040&amp;uid=37255</v>
      </c>
    </row>
    <row r="152" spans="1:7" ht="20" customHeight="1" x14ac:dyDescent="0.3">
      <c r="A152" s="6">
        <v>46003</v>
      </c>
      <c r="B152" s="3" t="s">
        <v>513</v>
      </c>
      <c r="C152" s="3" t="s">
        <v>514</v>
      </c>
      <c r="D152" s="3" t="s">
        <v>12</v>
      </c>
      <c r="E152" s="3" t="s">
        <v>411</v>
      </c>
      <c r="F152" s="3" t="s">
        <v>515</v>
      </c>
      <c r="G152" s="4" t="str">
        <f>HYPERLINK(F152)</f>
        <v>https://jobseq.eqsuite.com/JobPost/View/693d9ca5952bc90001886c35/licensed-client-service-administrator?lic=2040&amp;uid=37255</v>
      </c>
    </row>
    <row r="153" spans="1:7" ht="20" customHeight="1" x14ac:dyDescent="0.3">
      <c r="A153" s="6">
        <v>46003</v>
      </c>
      <c r="B153" s="3" t="s">
        <v>516</v>
      </c>
      <c r="C153" s="3" t="s">
        <v>517</v>
      </c>
      <c r="D153" s="3" t="s">
        <v>139</v>
      </c>
      <c r="E153" s="3" t="s">
        <v>518</v>
      </c>
      <c r="F153" s="3" t="s">
        <v>519</v>
      </c>
      <c r="G153" s="4" t="str">
        <f>HYPERLINK(F153)</f>
        <v>https://jobseq.eqsuite.com/JobPost/View/693cab7277925418807dcc12/junior-automotive-technician-fountain-hills?lic=2040&amp;uid=37255</v>
      </c>
    </row>
    <row r="154" spans="1:7" ht="20" customHeight="1" x14ac:dyDescent="0.3">
      <c r="A154" s="6">
        <v>46003</v>
      </c>
      <c r="B154" s="3" t="s">
        <v>520</v>
      </c>
      <c r="C154" s="3" t="s">
        <v>521</v>
      </c>
      <c r="D154" s="3" t="s">
        <v>12</v>
      </c>
      <c r="E154" s="3" t="s">
        <v>522</v>
      </c>
      <c r="F154" s="3" t="s">
        <v>523</v>
      </c>
      <c r="G154" s="4" t="str">
        <f>HYPERLINK(F154)</f>
        <v>https://jobseq.eqsuite.com/JobPost/View/693d9cab952bc900018881de/administrative-associate-faith-formation?lic=2040&amp;uid=37255</v>
      </c>
    </row>
    <row r="155" spans="1:7" ht="20" customHeight="1" x14ac:dyDescent="0.3">
      <c r="A155" s="6">
        <v>46003</v>
      </c>
      <c r="B155" s="3" t="s">
        <v>524</v>
      </c>
      <c r="C155" s="3" t="s">
        <v>358</v>
      </c>
      <c r="D155" s="3" t="s">
        <v>12</v>
      </c>
      <c r="E155" s="3" t="s">
        <v>276</v>
      </c>
      <c r="F155" s="3" t="s">
        <v>525</v>
      </c>
      <c r="G155" s="4" t="str">
        <f>HYPERLINK(F155)</f>
        <v>https://jobseq.eqsuite.com/JobPost/View/693d9c7d952bc9000187bf52/operations-specialist?lic=2040&amp;uid=37255</v>
      </c>
    </row>
    <row r="156" spans="1:7" ht="20" customHeight="1" x14ac:dyDescent="0.3">
      <c r="A156" s="6">
        <v>46003</v>
      </c>
      <c r="B156" s="3" t="s">
        <v>526</v>
      </c>
      <c r="C156" s="3" t="s">
        <v>402</v>
      </c>
      <c r="D156" s="3" t="s">
        <v>12</v>
      </c>
      <c r="E156" s="3" t="s">
        <v>411</v>
      </c>
      <c r="F156" s="3" t="s">
        <v>527</v>
      </c>
      <c r="G156" s="4" t="str">
        <f>HYPERLINK(F156)</f>
        <v>https://jobseq.eqsuite.com/JobPost/View/693d989e7318e90c703d9ff8/internal-advisory-consultant?lic=2040&amp;uid=37255</v>
      </c>
    </row>
    <row r="157" spans="1:7" ht="20" customHeight="1" x14ac:dyDescent="0.3">
      <c r="A157" s="6">
        <v>46003</v>
      </c>
      <c r="B157" s="3" t="s">
        <v>528</v>
      </c>
      <c r="C157" s="3" t="s">
        <v>529</v>
      </c>
      <c r="D157" s="3" t="s">
        <v>12</v>
      </c>
      <c r="E157" s="3" t="s">
        <v>530</v>
      </c>
      <c r="F157" s="3" t="s">
        <v>531</v>
      </c>
      <c r="G157" s="4" t="str">
        <f>HYPERLINK(F157)</f>
        <v>https://jobseq.eqsuite.com/JobPost/View/693da5c57318e90c703da7cd/staff-pharmacist?lic=2040&amp;uid=37255</v>
      </c>
    </row>
    <row r="158" spans="1:7" ht="20" customHeight="1" x14ac:dyDescent="0.3">
      <c r="A158" s="6">
        <v>46003</v>
      </c>
      <c r="B158" s="3" t="s">
        <v>532</v>
      </c>
      <c r="C158" s="3" t="s">
        <v>533</v>
      </c>
      <c r="D158" s="3" t="s">
        <v>12</v>
      </c>
      <c r="E158" s="3" t="s">
        <v>534</v>
      </c>
      <c r="F158" s="3" t="s">
        <v>535</v>
      </c>
      <c r="G158" s="4" t="str">
        <f>HYPERLINK(F158)</f>
        <v>https://jobseq.eqsuite.com/JobPost/View/693eedce6cceba00011f7bf5/senior-civil-designer-dhi-engineering?lic=2040&amp;uid=37255</v>
      </c>
    </row>
    <row r="159" spans="1:7" ht="20" customHeight="1" x14ac:dyDescent="0.3">
      <c r="A159" s="6">
        <v>46003</v>
      </c>
      <c r="B159" s="3" t="s">
        <v>528</v>
      </c>
      <c r="C159" s="3" t="s">
        <v>536</v>
      </c>
      <c r="D159" s="3" t="s">
        <v>537</v>
      </c>
      <c r="E159" s="3" t="s">
        <v>530</v>
      </c>
      <c r="F159" s="3" t="s">
        <v>538</v>
      </c>
      <c r="G159" s="4" t="str">
        <f>HYPERLINK(F159)</f>
        <v>https://jobseq.eqsuite.com/JobPost/View/693cf63677925418807de785/staff-pharmacist?lic=2040&amp;uid=37255</v>
      </c>
    </row>
    <row r="160" spans="1:7" ht="20" customHeight="1" x14ac:dyDescent="0.3">
      <c r="A160" s="6">
        <v>46003</v>
      </c>
      <c r="B160" s="3" t="s">
        <v>539</v>
      </c>
      <c r="C160" s="3" t="s">
        <v>540</v>
      </c>
      <c r="D160" s="3" t="s">
        <v>12</v>
      </c>
      <c r="E160" s="3" t="s">
        <v>276</v>
      </c>
      <c r="F160" s="3" t="s">
        <v>541</v>
      </c>
      <c r="G160" s="4" t="str">
        <f>HYPERLINK(F160)</f>
        <v>https://jobseq.eqsuite.com/JobPost/View/693c4aa159224b00010887a5/aviation-program-specialist-2?lic=2040&amp;uid=37255</v>
      </c>
    </row>
    <row r="161" spans="1:7" ht="20" customHeight="1" x14ac:dyDescent="0.3">
      <c r="A161" s="6">
        <v>46003</v>
      </c>
      <c r="B161" s="3" t="s">
        <v>542</v>
      </c>
      <c r="C161" s="3" t="s">
        <v>543</v>
      </c>
      <c r="D161" s="3" t="s">
        <v>544</v>
      </c>
      <c r="E161" s="3" t="s">
        <v>276</v>
      </c>
      <c r="F161" s="3" t="s">
        <v>545</v>
      </c>
      <c r="G161" s="4" t="str">
        <f>HYPERLINK(F161)</f>
        <v>https://jobseq.eqsuite.com/JobPost/View/693d87987318e90c703d921d/operating-partner-in-training-scottsdale?lic=2040&amp;uid=37255</v>
      </c>
    </row>
    <row r="162" spans="1:7" ht="20" customHeight="1" x14ac:dyDescent="0.3">
      <c r="A162" s="6">
        <v>46003</v>
      </c>
      <c r="B162" s="3" t="s">
        <v>546</v>
      </c>
      <c r="C162" s="3" t="s">
        <v>547</v>
      </c>
      <c r="D162" s="3" t="s">
        <v>12</v>
      </c>
      <c r="E162" s="3" t="s">
        <v>154</v>
      </c>
      <c r="F162" s="3" t="s">
        <v>548</v>
      </c>
      <c r="G162" s="4" t="str">
        <f>HYPERLINK(F162)</f>
        <v>https://jobseq.eqsuite.com/JobPost/View/693c9d377318e90c703d528f/cook?lic=2040&amp;uid=37255</v>
      </c>
    </row>
    <row r="163" spans="1:7" ht="20" customHeight="1" x14ac:dyDescent="0.3">
      <c r="A163" s="6">
        <v>46003</v>
      </c>
      <c r="B163" s="3" t="s">
        <v>549</v>
      </c>
      <c r="C163" s="3" t="s">
        <v>550</v>
      </c>
      <c r="D163" s="3" t="s">
        <v>12</v>
      </c>
      <c r="E163" s="3" t="s">
        <v>551</v>
      </c>
      <c r="F163" s="3" t="s">
        <v>552</v>
      </c>
      <c r="G163" s="4" t="str">
        <f>HYPERLINK(F163)</f>
        <v>https://jobseq.eqsuite.com/JobPost/View/693eed316cceba00011d4e4b/technical-project-manager?lic=2040&amp;uid=37255</v>
      </c>
    </row>
    <row r="164" spans="1:7" ht="20" customHeight="1" x14ac:dyDescent="0.3">
      <c r="A164" s="6">
        <v>46003</v>
      </c>
      <c r="B164" s="3" t="s">
        <v>553</v>
      </c>
      <c r="C164" s="3" t="s">
        <v>554</v>
      </c>
      <c r="D164" s="3" t="s">
        <v>12</v>
      </c>
      <c r="E164" s="3" t="s">
        <v>165</v>
      </c>
      <c r="F164" s="3" t="s">
        <v>555</v>
      </c>
      <c r="G164" s="4" t="str">
        <f>HYPERLINK(F164)</f>
        <v>https://jobseq.eqsuite.com/JobPost/View/693eed326cceba00011d51c2/sales-associate-scottsdale?lic=2040&amp;uid=37255</v>
      </c>
    </row>
    <row r="165" spans="1:7" ht="20" customHeight="1" x14ac:dyDescent="0.3">
      <c r="A165" s="6">
        <v>46003</v>
      </c>
      <c r="B165" s="3" t="s">
        <v>556</v>
      </c>
      <c r="C165" s="3" t="s">
        <v>64</v>
      </c>
      <c r="D165" s="3" t="s">
        <v>12</v>
      </c>
      <c r="E165" s="3" t="s">
        <v>557</v>
      </c>
      <c r="F165" s="3" t="s">
        <v>558</v>
      </c>
      <c r="G165" s="4" t="str">
        <f>HYPERLINK(F165)</f>
        <v>https://jobseq.eqsuite.com/JobPost/View/693d9bd7952bc900018545fa/sr-director-reinsurance-underwriting-alternative-ventures?lic=2040&amp;uid=37255</v>
      </c>
    </row>
    <row r="166" spans="1:7" ht="20" customHeight="1" x14ac:dyDescent="0.3">
      <c r="A166" s="6">
        <v>46003</v>
      </c>
      <c r="B166" s="3" t="s">
        <v>559</v>
      </c>
      <c r="C166" s="3" t="s">
        <v>560</v>
      </c>
      <c r="D166" s="3" t="s">
        <v>12</v>
      </c>
      <c r="E166" s="3" t="s">
        <v>36</v>
      </c>
      <c r="F166" s="3" t="s">
        <v>561</v>
      </c>
      <c r="G166" s="4" t="str">
        <f>HYPERLINK(F166)</f>
        <v>https://jobseq.eqsuite.com/JobPost/View/693d9c68952bc900018775b4/hris-specialist?lic=2040&amp;uid=37255</v>
      </c>
    </row>
    <row r="167" spans="1:7" ht="20" customHeight="1" x14ac:dyDescent="0.3">
      <c r="A167" s="6">
        <v>46003</v>
      </c>
      <c r="B167" s="3" t="s">
        <v>564</v>
      </c>
      <c r="C167" s="3" t="s">
        <v>565</v>
      </c>
      <c r="D167" s="3" t="s">
        <v>12</v>
      </c>
      <c r="E167" s="3" t="s">
        <v>18</v>
      </c>
      <c r="F167" s="3" t="s">
        <v>566</v>
      </c>
      <c r="G167" s="4" t="str">
        <f>HYPERLINK(F167)</f>
        <v>https://jobseq.eqsuite.com/JobPost/View/693c4a6559224b000107b969/network-services-technician?lic=2040&amp;uid=37255</v>
      </c>
    </row>
    <row r="168" spans="1:7" ht="20" customHeight="1" x14ac:dyDescent="0.3">
      <c r="A168" s="6">
        <v>46003</v>
      </c>
      <c r="B168" s="3" t="s">
        <v>567</v>
      </c>
      <c r="C168" s="3" t="s">
        <v>568</v>
      </c>
      <c r="D168" s="3" t="s">
        <v>569</v>
      </c>
      <c r="E168" s="3" t="s">
        <v>165</v>
      </c>
      <c r="F168" s="3" t="s">
        <v>570</v>
      </c>
      <c r="G168" s="4" t="str">
        <f>HYPERLINK(F168)</f>
        <v>https://jobseq.eqsuite.com/JobPost/View/693d7f2777925418807e3485/retail-operations-associate?lic=2040&amp;uid=37255</v>
      </c>
    </row>
    <row r="169" spans="1:7" ht="20" customHeight="1" x14ac:dyDescent="0.3">
      <c r="A169" s="6">
        <v>46003</v>
      </c>
      <c r="B169" s="3" t="s">
        <v>571</v>
      </c>
      <c r="C169" s="3" t="s">
        <v>493</v>
      </c>
      <c r="D169" s="3" t="s">
        <v>12</v>
      </c>
      <c r="E169" s="3" t="s">
        <v>280</v>
      </c>
      <c r="F169" s="3" t="s">
        <v>572</v>
      </c>
      <c r="G169" s="4" t="str">
        <f>HYPERLINK(F169)</f>
        <v>https://jobseq.eqsuite.com/JobPost/View/693daf057318e90c703daecc/demand-management-analyst-iii-enterprise-digital?lic=2040&amp;uid=37255</v>
      </c>
    </row>
    <row r="170" spans="1:7" ht="20" customHeight="1" x14ac:dyDescent="0.3">
      <c r="A170" s="6">
        <v>46003</v>
      </c>
      <c r="B170" s="3" t="s">
        <v>573</v>
      </c>
      <c r="C170" s="3" t="s">
        <v>251</v>
      </c>
      <c r="D170" s="3" t="s">
        <v>12</v>
      </c>
      <c r="E170" s="3" t="s">
        <v>574</v>
      </c>
      <c r="F170" s="3" t="s">
        <v>575</v>
      </c>
      <c r="G170" s="4" t="str">
        <f>HYPERLINK(F170)</f>
        <v>https://jobseq.eqsuite.com/JobPost/View/69403ef8c643cf0001cd48fc/parks-maintenance-foreman?lic=2040&amp;uid=37255</v>
      </c>
    </row>
    <row r="171" spans="1:7" ht="20" customHeight="1" x14ac:dyDescent="0.3">
      <c r="A171" s="6">
        <v>46003</v>
      </c>
      <c r="B171" s="3" t="s">
        <v>576</v>
      </c>
      <c r="C171" s="3" t="s">
        <v>361</v>
      </c>
      <c r="D171" s="3" t="s">
        <v>12</v>
      </c>
      <c r="E171" s="3" t="s">
        <v>321</v>
      </c>
      <c r="F171" s="3" t="s">
        <v>577</v>
      </c>
      <c r="G171" s="4" t="str">
        <f>HYPERLINK(F171)</f>
        <v>https://jobseq.eqsuite.com/JobPost/View/693d9be3952bc90001857406/vice-president-of-media-buying?lic=2040&amp;uid=37255</v>
      </c>
    </row>
    <row r="172" spans="1:7" ht="20" customHeight="1" x14ac:dyDescent="0.3">
      <c r="A172" s="6">
        <v>46003</v>
      </c>
      <c r="B172" s="3" t="s">
        <v>578</v>
      </c>
      <c r="C172" s="3" t="s">
        <v>579</v>
      </c>
      <c r="D172" s="3" t="s">
        <v>12</v>
      </c>
      <c r="E172" s="3" t="s">
        <v>31</v>
      </c>
      <c r="F172" s="3" t="s">
        <v>580</v>
      </c>
      <c r="G172" s="4" t="str">
        <f>HYPERLINK(F172)</f>
        <v>https://jobseq.eqsuite.com/JobPost/View/693c4a4859224b0001075c5a/care-coordinator?lic=2040&amp;uid=37255</v>
      </c>
    </row>
    <row r="173" spans="1:7" ht="20" customHeight="1" x14ac:dyDescent="0.3">
      <c r="A173" s="6">
        <v>46003</v>
      </c>
      <c r="B173" s="3" t="s">
        <v>528</v>
      </c>
      <c r="C173" s="3" t="s">
        <v>581</v>
      </c>
      <c r="D173" s="3" t="s">
        <v>12</v>
      </c>
      <c r="E173" s="3" t="s">
        <v>530</v>
      </c>
      <c r="F173" s="3" t="s">
        <v>582</v>
      </c>
      <c r="G173" s="4" t="str">
        <f>HYPERLINK(F173)</f>
        <v>https://jobseq.eqsuite.com/JobPost/View/693da4cd77925418807e6e82/staff-pharmacist?lic=2040&amp;uid=37255</v>
      </c>
    </row>
    <row r="174" spans="1:7" ht="20" customHeight="1" x14ac:dyDescent="0.3">
      <c r="A174" s="6">
        <v>46003</v>
      </c>
      <c r="B174" s="3" t="s">
        <v>583</v>
      </c>
      <c r="C174" s="3" t="s">
        <v>584</v>
      </c>
      <c r="D174" s="3" t="s">
        <v>12</v>
      </c>
      <c r="E174" s="3" t="s">
        <v>280</v>
      </c>
      <c r="F174" s="3" t="s">
        <v>585</v>
      </c>
      <c r="G174" s="4" t="str">
        <f>HYPERLINK(F174)</f>
        <v>https://jobseq.eqsuite.com/JobPost/View/693dc7e87318e90c703dce16/bug-bounty-analyst?lic=2040&amp;uid=37255</v>
      </c>
    </row>
    <row r="175" spans="1:7" ht="20" customHeight="1" x14ac:dyDescent="0.3">
      <c r="A175" s="6">
        <v>46003</v>
      </c>
      <c r="B175" s="3" t="s">
        <v>455</v>
      </c>
      <c r="C175" s="3" t="s">
        <v>257</v>
      </c>
      <c r="D175" s="3" t="s">
        <v>12</v>
      </c>
      <c r="E175" s="3" t="s">
        <v>586</v>
      </c>
      <c r="F175" s="3" t="s">
        <v>587</v>
      </c>
      <c r="G175" s="4" t="str">
        <f>HYPERLINK(F175)</f>
        <v>https://jobseq.eqsuite.com/JobPost/View/693c49a077925418807d23a1/recreation-attendant-lifeguard-full-time?lic=2040&amp;uid=37255</v>
      </c>
    </row>
    <row r="176" spans="1:7" ht="20" customHeight="1" x14ac:dyDescent="0.3">
      <c r="A176" s="6">
        <v>46003</v>
      </c>
      <c r="B176" s="3" t="s">
        <v>588</v>
      </c>
      <c r="C176" s="3" t="s">
        <v>589</v>
      </c>
      <c r="D176" s="3" t="s">
        <v>12</v>
      </c>
      <c r="E176" s="3" t="s">
        <v>276</v>
      </c>
      <c r="F176" s="3" t="s">
        <v>590</v>
      </c>
      <c r="G176" s="4" t="str">
        <f>HYPERLINK(F176)</f>
        <v>https://jobseq.eqsuite.com/JobPost/View/693d9d05952bc9000189ce89/commissioning-technician?lic=2040&amp;uid=37255</v>
      </c>
    </row>
    <row r="177" spans="1:7" ht="20" customHeight="1" x14ac:dyDescent="0.3">
      <c r="A177" s="6">
        <v>46003</v>
      </c>
      <c r="B177" s="3" t="s">
        <v>591</v>
      </c>
      <c r="C177" s="3" t="s">
        <v>592</v>
      </c>
      <c r="D177" s="3" t="s">
        <v>12</v>
      </c>
      <c r="E177" s="3" t="s">
        <v>411</v>
      </c>
      <c r="F177" s="3" t="s">
        <v>593</v>
      </c>
      <c r="G177" s="4" t="str">
        <f>HYPERLINK(F177)</f>
        <v>https://jobseq.eqsuite.com/JobPost/View/693d9cdd952bc90001893ef5/2026-summer-intern-scottsdale-investment-sales?lic=2040&amp;uid=37255</v>
      </c>
    </row>
    <row r="178" spans="1:7" ht="20" customHeight="1" x14ac:dyDescent="0.3">
      <c r="A178" s="6">
        <v>46003</v>
      </c>
      <c r="B178" s="3" t="s">
        <v>594</v>
      </c>
      <c r="C178" s="3" t="s">
        <v>595</v>
      </c>
      <c r="D178" s="3" t="s">
        <v>12</v>
      </c>
      <c r="E178" s="3" t="s">
        <v>596</v>
      </c>
      <c r="F178" s="3" t="s">
        <v>597</v>
      </c>
      <c r="G178" s="4" t="str">
        <f>HYPERLINK(F178)</f>
        <v>https://jobseq.eqsuite.com/JobPost/View/693d16fd7318e90c703d6e90/wall-cover-installer?lic=2040&amp;uid=37255</v>
      </c>
    </row>
    <row r="179" spans="1:7" ht="20" customHeight="1" x14ac:dyDescent="0.3">
      <c r="A179" s="6">
        <v>46003</v>
      </c>
      <c r="B179" s="3" t="s">
        <v>598</v>
      </c>
      <c r="C179" s="3" t="s">
        <v>599</v>
      </c>
      <c r="D179" s="3" t="s">
        <v>12</v>
      </c>
      <c r="E179" s="3" t="s">
        <v>280</v>
      </c>
      <c r="F179" s="3" t="s">
        <v>600</v>
      </c>
      <c r="G179" s="4" t="str">
        <f>HYPERLINK(F179)</f>
        <v>https://jobseq.eqsuite.com/JobPost/View/693d9cb8952bc9000188b365/summer-business-analyst-intern-atl-chi-nyc?lic=2040&amp;uid=37255</v>
      </c>
    </row>
    <row r="180" spans="1:7" ht="20" customHeight="1" x14ac:dyDescent="0.3">
      <c r="A180" s="6">
        <v>46003</v>
      </c>
      <c r="B180" s="3" t="s">
        <v>601</v>
      </c>
      <c r="C180" s="3" t="s">
        <v>602</v>
      </c>
      <c r="D180" s="3" t="s">
        <v>12</v>
      </c>
      <c r="E180" s="3" t="s">
        <v>603</v>
      </c>
      <c r="F180" s="3" t="s">
        <v>604</v>
      </c>
      <c r="G180" s="4" t="str">
        <f>HYPERLINK(F180)</f>
        <v>https://jobseq.eqsuite.com/JobPost/View/693c4adb59224b0001094816/agronomy-internship?lic=2040&amp;uid=37255</v>
      </c>
    </row>
    <row r="181" spans="1:7" ht="20" customHeight="1" x14ac:dyDescent="0.3">
      <c r="A181" s="6">
        <v>46003</v>
      </c>
      <c r="B181" s="3" t="s">
        <v>605</v>
      </c>
      <c r="C181" s="3" t="s">
        <v>251</v>
      </c>
      <c r="D181" s="3" t="s">
        <v>12</v>
      </c>
      <c r="E181" s="3" t="s">
        <v>606</v>
      </c>
      <c r="F181" s="3" t="s">
        <v>607</v>
      </c>
      <c r="G181" s="4" t="str">
        <f>HYPERLINK(F181)</f>
        <v>https://jobseq.eqsuite.com/JobPost/View/69404626c643cf0001ce8ed0/police-officer-lateral-waiver?lic=2040&amp;uid=37255</v>
      </c>
    </row>
    <row r="182" spans="1:7" ht="20" customHeight="1" x14ac:dyDescent="0.3">
      <c r="A182" s="6">
        <v>46003</v>
      </c>
      <c r="B182" s="3" t="s">
        <v>608</v>
      </c>
      <c r="C182" s="3" t="s">
        <v>402</v>
      </c>
      <c r="D182" s="3" t="s">
        <v>12</v>
      </c>
      <c r="E182" s="3" t="s">
        <v>609</v>
      </c>
      <c r="F182" s="3" t="s">
        <v>610</v>
      </c>
      <c r="G182" s="4" t="str">
        <f>HYPERLINK(F182)</f>
        <v>https://jobseq.eqsuite.com/JobPost/View/69403efdc643cf0001cd5ab4/desktop-engineer-ii?lic=2040&amp;uid=37255</v>
      </c>
    </row>
    <row r="183" spans="1:7" ht="20" customHeight="1" x14ac:dyDescent="0.3">
      <c r="A183" s="6">
        <v>46003</v>
      </c>
      <c r="B183" s="3" t="s">
        <v>611</v>
      </c>
      <c r="C183" s="3" t="s">
        <v>345</v>
      </c>
      <c r="D183" s="3" t="s">
        <v>12</v>
      </c>
      <c r="E183" s="3" t="s">
        <v>346</v>
      </c>
      <c r="F183" s="3" t="s">
        <v>612</v>
      </c>
      <c r="G183" s="4" t="str">
        <f>HYPERLINK(F183)</f>
        <v>https://jobseq.eqsuite.com/JobPost/View/693bb34177925418807c9d39/leasing-consultant?lic=2040&amp;uid=37255</v>
      </c>
    </row>
    <row r="184" spans="1:7" ht="20" customHeight="1" x14ac:dyDescent="0.3">
      <c r="A184" s="6">
        <v>46003</v>
      </c>
      <c r="B184" s="3" t="s">
        <v>613</v>
      </c>
      <c r="C184" s="3" t="s">
        <v>614</v>
      </c>
      <c r="D184" s="3" t="s">
        <v>12</v>
      </c>
      <c r="E184" s="3" t="s">
        <v>101</v>
      </c>
      <c r="F184" s="3" t="s">
        <v>615</v>
      </c>
      <c r="G184" s="4" t="str">
        <f>HYPERLINK(F184)</f>
        <v>https://jobseq.eqsuite.com/JobPost/View/693d9c39952bc9000186b66c/real-estate-paralegal?lic=2040&amp;uid=37255</v>
      </c>
    </row>
    <row r="185" spans="1:7" ht="20" customHeight="1" x14ac:dyDescent="0.3">
      <c r="A185" s="6">
        <v>46003</v>
      </c>
      <c r="B185" s="3" t="s">
        <v>616</v>
      </c>
      <c r="C185" s="3" t="s">
        <v>617</v>
      </c>
      <c r="D185" s="3" t="s">
        <v>12</v>
      </c>
      <c r="E185" s="3" t="s">
        <v>154</v>
      </c>
      <c r="F185" s="3" t="s">
        <v>618</v>
      </c>
      <c r="G185" s="4" t="str">
        <f>HYPERLINK(F185)</f>
        <v>https://jobseq.eqsuite.com/JobPost/View/693d9ceb952bc9000189711b/prep-cook?lic=2040&amp;uid=37255</v>
      </c>
    </row>
    <row r="186" spans="1:7" ht="20" customHeight="1" x14ac:dyDescent="0.3">
      <c r="A186" s="6">
        <v>46003</v>
      </c>
      <c r="B186" s="3" t="s">
        <v>619</v>
      </c>
      <c r="C186" s="3" t="s">
        <v>479</v>
      </c>
      <c r="D186" s="3" t="s">
        <v>12</v>
      </c>
      <c r="E186" s="3" t="s">
        <v>620</v>
      </c>
      <c r="F186" s="3" t="s">
        <v>621</v>
      </c>
      <c r="G186" s="4" t="str">
        <f>HYPERLINK(F186)</f>
        <v>https://jobseq.eqsuite.com/JobPost/View/69403f04c643cf0001cd71e3/quality-system-analyst?lic=2040&amp;uid=37255</v>
      </c>
    </row>
    <row r="187" spans="1:7" ht="20" customHeight="1" x14ac:dyDescent="0.3">
      <c r="A187" s="6">
        <v>46003</v>
      </c>
      <c r="B187" s="3" t="s">
        <v>622</v>
      </c>
      <c r="C187" s="3" t="s">
        <v>380</v>
      </c>
      <c r="D187" s="3" t="s">
        <v>623</v>
      </c>
      <c r="E187" s="3" t="s">
        <v>96</v>
      </c>
      <c r="F187" s="3" t="s">
        <v>624</v>
      </c>
      <c r="G187" s="4" t="str">
        <f>HYPERLINK(F187)</f>
        <v>https://jobseq.eqsuite.com/JobPost/View/693db6e377925418807e8de6/lower-mid-market-account-executive?lic=2040&amp;uid=37255</v>
      </c>
    </row>
    <row r="188" spans="1:7" ht="20" customHeight="1" x14ac:dyDescent="0.3">
      <c r="A188" s="6">
        <v>46003</v>
      </c>
      <c r="B188" s="3" t="s">
        <v>625</v>
      </c>
      <c r="C188" s="3" t="s">
        <v>507</v>
      </c>
      <c r="D188" s="3" t="s">
        <v>12</v>
      </c>
      <c r="E188" s="3" t="s">
        <v>321</v>
      </c>
      <c r="F188" s="3" t="s">
        <v>626</v>
      </c>
      <c r="G188" s="4" t="str">
        <f>HYPERLINK(F188)</f>
        <v>https://jobseq.eqsuite.com/JobPost/View/693eede26cceba00011fc03c/vice-president-of-creative?lic=2040&amp;uid=37255</v>
      </c>
    </row>
    <row r="189" spans="1:7" ht="20" customHeight="1" x14ac:dyDescent="0.3">
      <c r="A189" s="6">
        <v>46003</v>
      </c>
      <c r="B189" s="3" t="s">
        <v>627</v>
      </c>
      <c r="C189" s="3" t="s">
        <v>628</v>
      </c>
      <c r="D189" s="3" t="s">
        <v>12</v>
      </c>
      <c r="E189" s="3" t="s">
        <v>629</v>
      </c>
      <c r="F189" s="3" t="s">
        <v>630</v>
      </c>
      <c r="G189" s="4" t="str">
        <f>HYPERLINK(F189)</f>
        <v>https://jobseq.eqsuite.com/JobPost/View/694190f32ff7480001b6da3d/field-outreach-specialist?lic=2040&amp;uid=37255</v>
      </c>
    </row>
    <row r="190" spans="1:7" ht="20" customHeight="1" x14ac:dyDescent="0.3">
      <c r="A190" s="6">
        <v>46003</v>
      </c>
      <c r="B190" s="3" t="s">
        <v>631</v>
      </c>
      <c r="C190" s="3" t="s">
        <v>632</v>
      </c>
      <c r="D190" s="3" t="s">
        <v>12</v>
      </c>
      <c r="E190" s="3" t="s">
        <v>633</v>
      </c>
      <c r="F190" s="3" t="s">
        <v>634</v>
      </c>
      <c r="G190" s="4" t="str">
        <f>HYPERLINK(F190)</f>
        <v>https://jobseq.eqsuite.com/JobPost/View/693d9c14952bc90001863430/construction-project-manager-electrical?lic=2040&amp;uid=37255</v>
      </c>
    </row>
    <row r="191" spans="1:7" ht="20" customHeight="1" x14ac:dyDescent="0.3">
      <c r="A191" s="6">
        <v>46003</v>
      </c>
      <c r="B191" s="3" t="s">
        <v>636</v>
      </c>
      <c r="C191" s="3" t="s">
        <v>637</v>
      </c>
      <c r="D191" s="3" t="s">
        <v>12</v>
      </c>
      <c r="E191" s="3" t="s">
        <v>638</v>
      </c>
      <c r="F191" s="3" t="s">
        <v>639</v>
      </c>
      <c r="G191" s="4" t="str">
        <f>HYPERLINK(F191)</f>
        <v>https://jobseq.eqsuite.com/JobPost/View/693d9bdd952bc9000185595e/executive-protection-agent?lic=2040&amp;uid=37255</v>
      </c>
    </row>
    <row r="192" spans="1:7" ht="20" customHeight="1" x14ac:dyDescent="0.3">
      <c r="A192" s="6">
        <v>46003</v>
      </c>
      <c r="B192" s="3" t="s">
        <v>640</v>
      </c>
      <c r="C192" s="3" t="s">
        <v>163</v>
      </c>
      <c r="D192" s="3" t="s">
        <v>164</v>
      </c>
      <c r="E192" s="3" t="s">
        <v>443</v>
      </c>
      <c r="F192" s="3" t="s">
        <v>641</v>
      </c>
      <c r="G192" s="4" t="str">
        <f>HYPERLINK(F192)</f>
        <v>https://jobseq.eqsuite.com/JobPost/View/693ca33777925418807dc2a0/catering-runner-part-time-salt-river-fields?lic=2040&amp;uid=37255</v>
      </c>
    </row>
    <row r="193" spans="1:7" ht="20" customHeight="1" x14ac:dyDescent="0.3">
      <c r="A193" s="6">
        <v>46003</v>
      </c>
      <c r="B193" s="3" t="s">
        <v>642</v>
      </c>
      <c r="C193" s="3" t="s">
        <v>398</v>
      </c>
      <c r="D193" s="3" t="s">
        <v>399</v>
      </c>
      <c r="E193" s="3" t="s">
        <v>433</v>
      </c>
      <c r="F193" s="3" t="s">
        <v>643</v>
      </c>
      <c r="G193" s="4" t="str">
        <f>HYPERLINK(F193)</f>
        <v>https://jobseq.eqsuite.com/JobPost/View/693bfbe077925418807cb537/lead-restaurant-bartender?lic=2040&amp;uid=37255</v>
      </c>
    </row>
    <row r="194" spans="1:7" ht="20" customHeight="1" x14ac:dyDescent="0.3">
      <c r="A194" s="6">
        <v>46003</v>
      </c>
      <c r="B194" s="3" t="s">
        <v>644</v>
      </c>
      <c r="C194" s="3" t="s">
        <v>645</v>
      </c>
      <c r="D194" s="3" t="s">
        <v>12</v>
      </c>
      <c r="E194" s="3" t="s">
        <v>437</v>
      </c>
      <c r="F194" s="3" t="s">
        <v>646</v>
      </c>
      <c r="G194" s="4" t="str">
        <f>HYPERLINK(F194)</f>
        <v>https://jobseq.eqsuite.com/JobPost/View/693c4f1077925418807d2b01/gm-corporate-travel-north-america?lic=2040&amp;uid=37255</v>
      </c>
    </row>
    <row r="195" spans="1:7" ht="20" customHeight="1" x14ac:dyDescent="0.3">
      <c r="A195" s="6">
        <v>46003</v>
      </c>
      <c r="B195" s="3" t="s">
        <v>647</v>
      </c>
      <c r="C195" s="3" t="s">
        <v>648</v>
      </c>
      <c r="D195" s="3" t="s">
        <v>12</v>
      </c>
      <c r="E195" s="3" t="s">
        <v>18</v>
      </c>
      <c r="F195" s="3" t="s">
        <v>649</v>
      </c>
      <c r="G195" s="4" t="str">
        <f>HYPERLINK(F195)</f>
        <v>https://jobseq.eqsuite.com/JobPost/View/693d9c1e952bc900018659c8/aloha-kds-administrator?lic=2040&amp;uid=37255</v>
      </c>
    </row>
    <row r="196" spans="1:7" ht="20" customHeight="1" x14ac:dyDescent="0.3">
      <c r="A196" s="6">
        <v>46003</v>
      </c>
      <c r="B196" s="3" t="s">
        <v>650</v>
      </c>
      <c r="C196" s="3" t="s">
        <v>651</v>
      </c>
      <c r="D196" s="3" t="s">
        <v>12</v>
      </c>
      <c r="E196" s="3" t="s">
        <v>652</v>
      </c>
      <c r="F196" s="3" t="s">
        <v>653</v>
      </c>
      <c r="G196" s="4" t="str">
        <f>HYPERLINK(F196)</f>
        <v>https://jobseq.eqsuite.com/JobPost/View/693bb4007318e90c703cc031/caregiver-male-client-heavy-lifting-required?lic=2040&amp;uid=37255</v>
      </c>
    </row>
    <row r="197" spans="1:7" ht="20" customHeight="1" x14ac:dyDescent="0.3">
      <c r="A197" s="6">
        <v>46003</v>
      </c>
      <c r="B197" s="3" t="s">
        <v>442</v>
      </c>
      <c r="C197" s="3" t="s">
        <v>163</v>
      </c>
      <c r="D197" s="3" t="s">
        <v>164</v>
      </c>
      <c r="E197" s="3" t="s">
        <v>283</v>
      </c>
      <c r="F197" s="3" t="s">
        <v>654</v>
      </c>
      <c r="G197" s="4" t="str">
        <f>HYPERLINK(F197)</f>
        <v>https://jobseq.eqsuite.com/JobPost/View/693d6ebd77925418807e2884/catering-attendant-seasonal-part-time-salt-river-fields?lic=2040&amp;uid=37255</v>
      </c>
    </row>
    <row r="198" spans="1:7" ht="20" customHeight="1" x14ac:dyDescent="0.3">
      <c r="A198" s="6">
        <v>46003</v>
      </c>
      <c r="B198" s="3" t="s">
        <v>655</v>
      </c>
      <c r="C198" s="3" t="s">
        <v>656</v>
      </c>
      <c r="D198" s="3" t="s">
        <v>12</v>
      </c>
      <c r="E198" s="3" t="s">
        <v>31</v>
      </c>
      <c r="F198" s="3" t="s">
        <v>657</v>
      </c>
      <c r="G198" s="4" t="str">
        <f>HYPERLINK(F198)</f>
        <v>https://jobseq.eqsuite.com/JobPost/View/69403f3ac643cf0001ce2a5c/care-transition-coordinator-hospice-sales?lic=2040&amp;uid=37255</v>
      </c>
    </row>
    <row r="199" spans="1:7" ht="20" customHeight="1" x14ac:dyDescent="0.3">
      <c r="A199" s="6">
        <v>46003</v>
      </c>
      <c r="B199" s="3" t="s">
        <v>658</v>
      </c>
      <c r="C199" s="3" t="s">
        <v>659</v>
      </c>
      <c r="D199" s="3" t="s">
        <v>660</v>
      </c>
      <c r="E199" s="3" t="s">
        <v>346</v>
      </c>
      <c r="F199" s="3" t="s">
        <v>661</v>
      </c>
      <c r="G199" s="4" t="str">
        <f>HYPERLINK(F199)</f>
        <v>https://jobseq.eqsuite.com/JobPost/View/693d9df177925418807e648d/leasing-professional-the-beverly?lic=2040&amp;uid=37255</v>
      </c>
    </row>
    <row r="200" spans="1:7" ht="20" customHeight="1" x14ac:dyDescent="0.3">
      <c r="A200" s="6">
        <v>46003</v>
      </c>
      <c r="B200" s="3" t="s">
        <v>546</v>
      </c>
      <c r="C200" s="3" t="s">
        <v>662</v>
      </c>
      <c r="D200" s="3" t="s">
        <v>12</v>
      </c>
      <c r="E200" s="3" t="s">
        <v>154</v>
      </c>
      <c r="F200" s="3" t="s">
        <v>663</v>
      </c>
      <c r="G200" s="4" t="str">
        <f>HYPERLINK(F200)</f>
        <v>https://jobseq.eqsuite.com/JobPost/View/693d9c0e952bc90001862082/cook?lic=2040&amp;uid=37255</v>
      </c>
    </row>
    <row r="201" spans="1:7" ht="20" customHeight="1" x14ac:dyDescent="0.3">
      <c r="A201" s="6">
        <v>46003</v>
      </c>
      <c r="B201" s="3" t="s">
        <v>664</v>
      </c>
      <c r="C201" s="3" t="s">
        <v>665</v>
      </c>
      <c r="D201" s="3" t="s">
        <v>12</v>
      </c>
      <c r="E201" s="3" t="s">
        <v>666</v>
      </c>
      <c r="F201" s="3" t="s">
        <v>667</v>
      </c>
      <c r="G201" s="4" t="str">
        <f>HYPERLINK(F201)</f>
        <v>https://jobseq.eqsuite.com/JobPost/View/693c92a477925418807da8ac/physician-occupational-medicine?lic=2040&amp;uid=37255</v>
      </c>
    </row>
    <row r="202" spans="1:7" ht="20" customHeight="1" x14ac:dyDescent="0.3">
      <c r="A202" s="6">
        <v>46003</v>
      </c>
      <c r="B202" s="3" t="s">
        <v>668</v>
      </c>
      <c r="C202" s="3" t="s">
        <v>402</v>
      </c>
      <c r="D202" s="3" t="s">
        <v>12</v>
      </c>
      <c r="E202" s="3" t="s">
        <v>18</v>
      </c>
      <c r="F202" s="3" t="s">
        <v>669</v>
      </c>
      <c r="G202" s="4" t="str">
        <f>HYPERLINK(F202)</f>
        <v>https://jobseq.eqsuite.com/JobPost/View/693eed7f6cceba00011e6a71/senior-network-engineer?lic=2040&amp;uid=37255</v>
      </c>
    </row>
    <row r="203" spans="1:7" ht="20" customHeight="1" x14ac:dyDescent="0.3">
      <c r="A203" s="6">
        <v>46003</v>
      </c>
      <c r="B203" s="3" t="s">
        <v>670</v>
      </c>
      <c r="C203" s="3" t="s">
        <v>21</v>
      </c>
      <c r="D203" s="3" t="s">
        <v>12</v>
      </c>
      <c r="E203" s="3" t="s">
        <v>276</v>
      </c>
      <c r="F203" s="3" t="s">
        <v>671</v>
      </c>
      <c r="G203" s="4" t="str">
        <f>HYPERLINK(F203)</f>
        <v>https://jobseq.eqsuite.com/JobPost/View/693d9bf0952bc9000185a7f2/advanced-contracts-specialist?lic=2040&amp;uid=37255</v>
      </c>
    </row>
    <row r="204" spans="1:7" ht="20" customHeight="1" x14ac:dyDescent="0.3">
      <c r="A204" s="6">
        <v>46003</v>
      </c>
      <c r="B204" s="3" t="s">
        <v>672</v>
      </c>
      <c r="C204" s="3" t="s">
        <v>361</v>
      </c>
      <c r="D204" s="3" t="s">
        <v>12</v>
      </c>
      <c r="E204" s="3" t="s">
        <v>321</v>
      </c>
      <c r="F204" s="3" t="s">
        <v>673</v>
      </c>
      <c r="G204" s="4" t="str">
        <f>HYPERLINK(F204)</f>
        <v>https://jobseq.eqsuite.com/JobPost/View/694190c22ff7480001b63bf0/chief-operating-officer?lic=2040&amp;uid=37255</v>
      </c>
    </row>
    <row r="205" spans="1:7" ht="20" customHeight="1" x14ac:dyDescent="0.3">
      <c r="A205" s="6">
        <v>46003</v>
      </c>
      <c r="B205" s="3" t="s">
        <v>674</v>
      </c>
      <c r="C205" s="3" t="s">
        <v>675</v>
      </c>
      <c r="D205" s="3" t="s">
        <v>12</v>
      </c>
      <c r="E205" s="3" t="s">
        <v>68</v>
      </c>
      <c r="F205" s="3" t="s">
        <v>676</v>
      </c>
      <c r="G205" s="4" t="str">
        <f>HYPERLINK(F205)</f>
        <v>https://jobseq.eqsuite.com/JobPost/View/693d9c0f952bc900018622ed/senior-counsel-life?lic=2040&amp;uid=37255</v>
      </c>
    </row>
    <row r="206" spans="1:7" ht="20" customHeight="1" x14ac:dyDescent="0.3">
      <c r="A206" s="6">
        <v>46003</v>
      </c>
      <c r="B206" s="3" t="s">
        <v>679</v>
      </c>
      <c r="C206" s="3" t="s">
        <v>680</v>
      </c>
      <c r="D206" s="3" t="s">
        <v>12</v>
      </c>
      <c r="E206" s="3" t="s">
        <v>411</v>
      </c>
      <c r="F206" s="3" t="s">
        <v>681</v>
      </c>
      <c r="G206" s="4" t="str">
        <f>HYPERLINK(F206)</f>
        <v>https://jobseq.eqsuite.com/JobPost/View/693d14fa7318e90c703d6d99/sales-opportunity-mortgage-lending?lic=2040&amp;uid=37255</v>
      </c>
    </row>
    <row r="207" spans="1:7" ht="20" customHeight="1" x14ac:dyDescent="0.3">
      <c r="A207" s="6">
        <v>46003</v>
      </c>
      <c r="B207" s="3" t="s">
        <v>682</v>
      </c>
      <c r="C207" s="3" t="s">
        <v>683</v>
      </c>
      <c r="D207" s="3" t="s">
        <v>12</v>
      </c>
      <c r="E207" s="3" t="s">
        <v>684</v>
      </c>
      <c r="F207" s="3" t="s">
        <v>685</v>
      </c>
      <c r="G207" s="4" t="str">
        <f>HYPERLINK(F207)</f>
        <v>https://jobseq.eqsuite.com/JobPost/View/69403f39c643cf0001ce2623/landfill-laborer?lic=2040&amp;uid=37255</v>
      </c>
    </row>
    <row r="208" spans="1:7" ht="20" customHeight="1" x14ac:dyDescent="0.3">
      <c r="A208" s="6">
        <v>46003</v>
      </c>
      <c r="B208" s="3" t="s">
        <v>686</v>
      </c>
      <c r="C208" s="3" t="s">
        <v>687</v>
      </c>
      <c r="D208" s="3" t="s">
        <v>12</v>
      </c>
      <c r="E208" s="3" t="s">
        <v>633</v>
      </c>
      <c r="F208" s="3" t="s">
        <v>688</v>
      </c>
      <c r="G208" s="4" t="str">
        <f>HYPERLINK(F208)</f>
        <v>https://jobseq.eqsuite.com/JobPost/View/69403f36c643cf0001ce199f/project-manager-structural-steel?lic=2040&amp;uid=37255</v>
      </c>
    </row>
    <row r="209" spans="1:7" ht="20" customHeight="1" x14ac:dyDescent="0.3">
      <c r="A209" s="6">
        <v>46003</v>
      </c>
      <c r="B209" s="3" t="s">
        <v>689</v>
      </c>
      <c r="C209" s="3" t="s">
        <v>690</v>
      </c>
      <c r="D209" s="3" t="s">
        <v>691</v>
      </c>
      <c r="E209" s="3" t="s">
        <v>317</v>
      </c>
      <c r="F209" s="3" t="s">
        <v>692</v>
      </c>
      <c r="G209" s="4" t="str">
        <f>HYPERLINK(F209)</f>
        <v>https://jobseq.eqsuite.com/JobPost/View/693d75107318e90c703d8904/server-assistant?lic=2040&amp;uid=37255</v>
      </c>
    </row>
    <row r="210" spans="1:7" ht="20" customHeight="1" x14ac:dyDescent="0.3">
      <c r="A210" s="6">
        <v>46003</v>
      </c>
      <c r="B210" s="3" t="s">
        <v>693</v>
      </c>
      <c r="C210" s="3" t="s">
        <v>694</v>
      </c>
      <c r="D210" s="3" t="s">
        <v>695</v>
      </c>
      <c r="E210" s="3" t="s">
        <v>696</v>
      </c>
      <c r="F210" s="3" t="s">
        <v>697</v>
      </c>
      <c r="G210" s="4" t="str">
        <f>HYPERLINK(F210)</f>
        <v>https://jobseq.eqsuite.com/JobPost/View/693c300777925418807cface/salon-manager-licensed-cosmetologist?lic=2040&amp;uid=37255</v>
      </c>
    </row>
    <row r="211" spans="1:7" ht="20" customHeight="1" x14ac:dyDescent="0.3">
      <c r="A211" s="6">
        <v>46003</v>
      </c>
      <c r="B211" s="3" t="s">
        <v>698</v>
      </c>
      <c r="C211" s="3" t="s">
        <v>699</v>
      </c>
      <c r="D211" s="3" t="s">
        <v>12</v>
      </c>
      <c r="E211" s="3" t="s">
        <v>411</v>
      </c>
      <c r="F211" s="3" t="s">
        <v>700</v>
      </c>
      <c r="G211" s="4" t="str">
        <f>HYPERLINK(F211)</f>
        <v>https://jobseq.eqsuite.com/JobPost/View/693c5c7e7318e90c703d1445/employee-benefits-associate-account-manager?lic=2040&amp;uid=37255</v>
      </c>
    </row>
    <row r="212" spans="1:7" ht="20" customHeight="1" x14ac:dyDescent="0.3">
      <c r="A212" s="6">
        <v>46003</v>
      </c>
      <c r="B212" s="3" t="s">
        <v>701</v>
      </c>
      <c r="C212" s="3" t="s">
        <v>702</v>
      </c>
      <c r="D212" s="3" t="s">
        <v>12</v>
      </c>
      <c r="E212" s="3" t="s">
        <v>460</v>
      </c>
      <c r="F212" s="3" t="s">
        <v>703</v>
      </c>
      <c r="G212" s="4" t="str">
        <f>HYPERLINK(F212)</f>
        <v>https://jobseq.eqsuite.com/JobPost/View/693d9c01952bc9000185eb92/research-manager-healthcare?lic=2040&amp;uid=37255</v>
      </c>
    </row>
    <row r="213" spans="1:7" ht="20" customHeight="1" x14ac:dyDescent="0.3">
      <c r="A213" s="6">
        <v>46003</v>
      </c>
      <c r="B213" s="3" t="s">
        <v>704</v>
      </c>
      <c r="C213" s="3" t="s">
        <v>705</v>
      </c>
      <c r="D213" s="3" t="s">
        <v>12</v>
      </c>
      <c r="E213" s="3" t="s">
        <v>307</v>
      </c>
      <c r="F213" s="3" t="s">
        <v>706</v>
      </c>
      <c r="G213" s="4" t="str">
        <f>HYPERLINK(F213)</f>
        <v>https://jobseq.eqsuite.com/JobPost/View/693d9c16952bc90001863eeb/territory-sales-manager?lic=2040&amp;uid=37255</v>
      </c>
    </row>
    <row r="214" spans="1:7" ht="20" customHeight="1" x14ac:dyDescent="0.3">
      <c r="A214" s="6">
        <v>46003</v>
      </c>
      <c r="B214" s="3" t="s">
        <v>707</v>
      </c>
      <c r="C214" s="3" t="s">
        <v>708</v>
      </c>
      <c r="D214" s="3" t="s">
        <v>12</v>
      </c>
      <c r="E214" s="3" t="s">
        <v>709</v>
      </c>
      <c r="F214" s="3" t="s">
        <v>710</v>
      </c>
      <c r="G214" s="4" t="str">
        <f>HYPERLINK(F214)</f>
        <v>https://jobseq.eqsuite.com/JobPost/View/693d9c44952bc9000186e25d/puck-manufacturing-technician-1st-shift?lic=2040&amp;uid=37255</v>
      </c>
    </row>
    <row r="215" spans="1:7" ht="20" customHeight="1" x14ac:dyDescent="0.3">
      <c r="A215" s="6">
        <v>46003</v>
      </c>
      <c r="B215" s="3" t="s">
        <v>711</v>
      </c>
      <c r="C215" s="3" t="s">
        <v>157</v>
      </c>
      <c r="D215" s="3" t="s">
        <v>12</v>
      </c>
      <c r="E215" s="3" t="s">
        <v>712</v>
      </c>
      <c r="F215" s="3" t="s">
        <v>713</v>
      </c>
      <c r="G215" s="4" t="str">
        <f>HYPERLINK(F215)</f>
        <v>https://jobseq.eqsuite.com/JobPost/View/693bb5f27318e90c703cc0b9/spa-attendant?lic=2040&amp;uid=37255</v>
      </c>
    </row>
    <row r="216" spans="1:7" ht="20" customHeight="1" x14ac:dyDescent="0.3">
      <c r="A216" s="6">
        <v>46003</v>
      </c>
      <c r="B216" s="3" t="s">
        <v>715</v>
      </c>
      <c r="C216" s="3" t="s">
        <v>44</v>
      </c>
      <c r="D216" s="3" t="s">
        <v>45</v>
      </c>
      <c r="E216" s="3" t="s">
        <v>68</v>
      </c>
      <c r="F216" s="3" t="s">
        <v>716</v>
      </c>
      <c r="G216" s="4" t="str">
        <f>HYPERLINK(F216)</f>
        <v>https://jobseq.eqsuite.com/JobPost/View/693ca9327318e90c703d5788/sr-litigation-specialist?lic=2040&amp;uid=37255</v>
      </c>
    </row>
    <row r="217" spans="1:7" ht="20" customHeight="1" x14ac:dyDescent="0.3">
      <c r="A217" s="6">
        <v>46003</v>
      </c>
      <c r="B217" s="3" t="s">
        <v>717</v>
      </c>
      <c r="C217" s="3" t="s">
        <v>718</v>
      </c>
      <c r="D217" s="3" t="s">
        <v>12</v>
      </c>
      <c r="E217" s="3" t="s">
        <v>719</v>
      </c>
      <c r="F217" s="3" t="s">
        <v>720</v>
      </c>
      <c r="G217" s="4" t="str">
        <f>HYPERLINK(F217)</f>
        <v>https://jobseq.eqsuite.com/JobPost/View/693c4a7b59224b0001080993/front-of-house-manager-uchi-scottsdale?lic=2040&amp;uid=37255</v>
      </c>
    </row>
    <row r="218" spans="1:7" ht="20" customHeight="1" x14ac:dyDescent="0.3">
      <c r="A218" s="6">
        <v>46003</v>
      </c>
      <c r="B218" s="3" t="s">
        <v>721</v>
      </c>
      <c r="C218" s="3" t="s">
        <v>722</v>
      </c>
      <c r="D218" s="3" t="s">
        <v>12</v>
      </c>
      <c r="E218" s="3" t="s">
        <v>237</v>
      </c>
      <c r="F218" s="3" t="s">
        <v>723</v>
      </c>
      <c r="G218" s="4" t="str">
        <f>HYPERLINK(F218)</f>
        <v>https://jobseq.eqsuite.com/JobPost/View/693c4a3c59224b0001073770/mortgage-closer?lic=2040&amp;uid=37255</v>
      </c>
    </row>
    <row r="219" spans="1:7" ht="20" customHeight="1" x14ac:dyDescent="0.3">
      <c r="A219" s="6">
        <v>46003</v>
      </c>
      <c r="B219" s="3" t="s">
        <v>724</v>
      </c>
      <c r="C219" s="3" t="s">
        <v>725</v>
      </c>
      <c r="D219" s="3" t="s">
        <v>12</v>
      </c>
      <c r="E219" s="3" t="s">
        <v>113</v>
      </c>
      <c r="F219" s="3" t="s">
        <v>726</v>
      </c>
      <c r="G219" s="4" t="str">
        <f>HYPERLINK(F219)</f>
        <v>https://jobseq.eqsuite.com/JobPost/View/693ddd0c77925418807ecd94/director-of-estimating?lic=2040&amp;uid=37255</v>
      </c>
    </row>
    <row r="220" spans="1:7" ht="20" customHeight="1" x14ac:dyDescent="0.3">
      <c r="A220" s="6">
        <v>46003</v>
      </c>
      <c r="B220" s="3" t="s">
        <v>727</v>
      </c>
      <c r="C220" s="3" t="s">
        <v>493</v>
      </c>
      <c r="D220" s="3" t="s">
        <v>12</v>
      </c>
      <c r="E220" s="3" t="s">
        <v>280</v>
      </c>
      <c r="F220" s="3" t="s">
        <v>728</v>
      </c>
      <c r="G220" s="4" t="str">
        <f>HYPERLINK(F220)</f>
        <v>https://jobseq.eqsuite.com/JobPost/View/693daf057318e90c703daebb/strategic-business-analyst-digital-strategy?lic=2040&amp;uid=37255</v>
      </c>
    </row>
    <row r="221" spans="1:7" ht="20" customHeight="1" x14ac:dyDescent="0.3">
      <c r="A221" s="6">
        <v>46003</v>
      </c>
      <c r="B221" s="3" t="s">
        <v>729</v>
      </c>
      <c r="C221" s="3" t="s">
        <v>730</v>
      </c>
      <c r="D221" s="3" t="s">
        <v>12</v>
      </c>
      <c r="E221" s="3" t="s">
        <v>731</v>
      </c>
      <c r="F221" s="3" t="s">
        <v>732</v>
      </c>
      <c r="G221" s="4" t="str">
        <f>HYPERLINK(F221)</f>
        <v>https://jobseq.eqsuite.com/JobPost/View/69403efbc643cf0001cd5270/medical-assistant-bridge-year-scottsdale-az?lic=2040&amp;uid=37255</v>
      </c>
    </row>
    <row r="222" spans="1:7" ht="20" customHeight="1" x14ac:dyDescent="0.3">
      <c r="A222" s="6">
        <v>46003</v>
      </c>
      <c r="B222" s="3" t="s">
        <v>733</v>
      </c>
      <c r="C222" s="3" t="s">
        <v>67</v>
      </c>
      <c r="D222" s="3" t="s">
        <v>12</v>
      </c>
      <c r="E222" s="3" t="s">
        <v>175</v>
      </c>
      <c r="F222" s="3" t="s">
        <v>734</v>
      </c>
      <c r="G222" s="4" t="str">
        <f>HYPERLINK(F222)</f>
        <v>https://jobseq.eqsuite.com/JobPost/View/693db62377925418807e8b97/senior-manager-revenue-accounting?lic=2040&amp;uid=37255</v>
      </c>
    </row>
    <row r="223" spans="1:7" ht="20" customHeight="1" x14ac:dyDescent="0.3">
      <c r="A223" s="6">
        <v>46003</v>
      </c>
      <c r="B223" s="3" t="s">
        <v>735</v>
      </c>
      <c r="C223" s="3" t="s">
        <v>736</v>
      </c>
      <c r="D223" s="3" t="s">
        <v>12</v>
      </c>
      <c r="E223" s="3" t="s">
        <v>430</v>
      </c>
      <c r="F223" s="3" t="s">
        <v>737</v>
      </c>
      <c r="G223" s="4" t="str">
        <f>HYPERLINK(F223)</f>
        <v>https://jobseq.eqsuite.com/JobPost/View/693d9e2f77925418807e6505/senior-consultant-air-quality-compliance-engineering?lic=2040&amp;uid=37255</v>
      </c>
    </row>
    <row r="224" spans="1:7" ht="20" customHeight="1" x14ac:dyDescent="0.3">
      <c r="A224" s="6">
        <v>46003</v>
      </c>
      <c r="B224" s="3" t="s">
        <v>738</v>
      </c>
      <c r="C224" s="3" t="s">
        <v>111</v>
      </c>
      <c r="D224" s="3" t="s">
        <v>112</v>
      </c>
      <c r="E224" s="3" t="s">
        <v>276</v>
      </c>
      <c r="F224" s="3" t="s">
        <v>739</v>
      </c>
      <c r="G224" s="4" t="str">
        <f>HYPERLINK(F224)</f>
        <v>https://jobseq.eqsuite.com/JobPost/View/693c7b7d77925418807d941a/sr-manager-operating-rules-integrity-and-compliance?lic=2040&amp;uid=37255</v>
      </c>
    </row>
    <row r="225" spans="1:7" ht="20" customHeight="1" x14ac:dyDescent="0.3">
      <c r="A225" s="6">
        <v>46003</v>
      </c>
      <c r="B225" s="3" t="s">
        <v>442</v>
      </c>
      <c r="C225" s="3" t="s">
        <v>163</v>
      </c>
      <c r="D225" s="3" t="s">
        <v>12</v>
      </c>
      <c r="E225" s="3" t="s">
        <v>443</v>
      </c>
      <c r="F225" s="3" t="s">
        <v>740</v>
      </c>
      <c r="G225" s="4" t="str">
        <f>HYPERLINK(F225)</f>
        <v>https://jobseq.eqsuite.com/JobPost/View/693d9c7b952bc9000187b878/catering-attendant-seasonal-part-time-salt-river-fields?lic=2040&amp;uid=37255</v>
      </c>
    </row>
    <row r="226" spans="1:7" ht="20" customHeight="1" x14ac:dyDescent="0.3">
      <c r="A226" s="6">
        <v>46003</v>
      </c>
      <c r="B226" s="3" t="s">
        <v>741</v>
      </c>
      <c r="C226" s="3" t="s">
        <v>517</v>
      </c>
      <c r="D226" s="3" t="s">
        <v>139</v>
      </c>
      <c r="E226" s="3" t="s">
        <v>518</v>
      </c>
      <c r="F226" s="3" t="s">
        <v>742</v>
      </c>
      <c r="G226" s="4" t="str">
        <f>HYPERLINK(F226)</f>
        <v>https://jobseq.eqsuite.com/JobPost/View/693cab7277925418807dcc1a/diagnostic-automotive-technician-fountain-hills-80k-120k?lic=2040&amp;uid=37255</v>
      </c>
    </row>
    <row r="227" spans="1:7" ht="20" customHeight="1" x14ac:dyDescent="0.3">
      <c r="A227" s="6">
        <v>46003</v>
      </c>
      <c r="B227" s="3" t="s">
        <v>329</v>
      </c>
      <c r="C227" s="3" t="s">
        <v>21</v>
      </c>
      <c r="D227" s="3" t="s">
        <v>22</v>
      </c>
      <c r="E227" s="3" t="s">
        <v>330</v>
      </c>
      <c r="F227" s="3" t="s">
        <v>743</v>
      </c>
      <c r="G227" s="4" t="str">
        <f>HYPERLINK(F227)</f>
        <v>https://jobseq.eqsuite.com/JobPost/View/693ca3fc77925418807dc342/advanced-manufacturing-engineer?lic=2040&amp;uid=37255</v>
      </c>
    </row>
    <row r="228" spans="1:7" ht="20" customHeight="1" x14ac:dyDescent="0.3">
      <c r="A228" s="6">
        <v>46003</v>
      </c>
      <c r="B228" s="3" t="s">
        <v>744</v>
      </c>
      <c r="C228" s="3" t="s">
        <v>64</v>
      </c>
      <c r="D228" s="3" t="s">
        <v>12</v>
      </c>
      <c r="E228" s="3" t="s">
        <v>280</v>
      </c>
      <c r="F228" s="3" t="s">
        <v>745</v>
      </c>
      <c r="G228" s="4" t="str">
        <f>HYPERLINK(F228)</f>
        <v>https://jobseq.eqsuite.com/JobPost/View/693c7e8977925418807d971d/project-management-specialist-actuarial-pricing-analytics?lic=2040&amp;uid=37255</v>
      </c>
    </row>
    <row r="229" spans="1:7" ht="20" customHeight="1" x14ac:dyDescent="0.3">
      <c r="A229" s="6">
        <v>46003</v>
      </c>
      <c r="B229" s="3" t="s">
        <v>489</v>
      </c>
      <c r="C229" s="3" t="s">
        <v>490</v>
      </c>
      <c r="D229" s="3" t="s">
        <v>50</v>
      </c>
      <c r="E229" s="3" t="s">
        <v>61</v>
      </c>
      <c r="F229" s="3" t="s">
        <v>746</v>
      </c>
      <c r="G229" s="4" t="str">
        <f>HYPERLINK(F229)</f>
        <v>https://jobseq.eqsuite.com/JobPost/View/693ca9ee77925418807dc8fc/commercial-lines-underwriter?lic=2040&amp;uid=37255</v>
      </c>
    </row>
    <row r="230" spans="1:7" ht="20" customHeight="1" x14ac:dyDescent="0.3">
      <c r="A230" s="6">
        <v>46003</v>
      </c>
      <c r="B230" s="3" t="s">
        <v>747</v>
      </c>
      <c r="C230" s="3" t="s">
        <v>748</v>
      </c>
      <c r="D230" s="3" t="s">
        <v>12</v>
      </c>
      <c r="E230" s="3" t="s">
        <v>127</v>
      </c>
      <c r="F230" s="3" t="s">
        <v>749</v>
      </c>
      <c r="G230" s="4" t="str">
        <f>HYPERLINK(F230)</f>
        <v>https://jobseq.eqsuite.com/JobPost/View/693d9bc4952bc9000184fdc3/senior-analytics-engineer?lic=2040&amp;uid=37255</v>
      </c>
    </row>
    <row r="231" spans="1:7" ht="20" customHeight="1" x14ac:dyDescent="0.3">
      <c r="A231" s="6">
        <v>46003</v>
      </c>
      <c r="B231" s="3" t="s">
        <v>750</v>
      </c>
      <c r="C231" s="3" t="s">
        <v>517</v>
      </c>
      <c r="D231" s="3" t="s">
        <v>12</v>
      </c>
      <c r="E231" s="3" t="s">
        <v>487</v>
      </c>
      <c r="F231" s="3" t="s">
        <v>751</v>
      </c>
      <c r="G231" s="4" t="str">
        <f>HYPERLINK(F231)</f>
        <v>https://jobseq.eqsuite.com/JobPost/View/693cab7377925418807dcc1f/automotive-repair-store-manager-scottsdale-area?lic=2040&amp;uid=37255</v>
      </c>
    </row>
    <row r="232" spans="1:7" ht="20" customHeight="1" x14ac:dyDescent="0.3">
      <c r="A232" s="6">
        <v>46002</v>
      </c>
      <c r="B232" s="3" t="s">
        <v>160</v>
      </c>
      <c r="C232" s="3" t="s">
        <v>21</v>
      </c>
      <c r="D232" s="3" t="s">
        <v>22</v>
      </c>
      <c r="E232" s="3" t="s">
        <v>127</v>
      </c>
      <c r="F232" s="3" t="s">
        <v>752</v>
      </c>
      <c r="G232" s="4" t="str">
        <f>HYPERLINK(F232)</f>
        <v>https://jobseq.eqsuite.com/JobPost/View/693b51e77318e90c703ca523/software-engineer?lic=2040&amp;uid=37255</v>
      </c>
    </row>
    <row r="233" spans="1:7" ht="20" customHeight="1" x14ac:dyDescent="0.3">
      <c r="A233" s="6">
        <v>46002</v>
      </c>
      <c r="B233" s="3" t="s">
        <v>753</v>
      </c>
      <c r="C233" s="3" t="s">
        <v>754</v>
      </c>
      <c r="D233" s="3" t="s">
        <v>12</v>
      </c>
      <c r="E233" s="3" t="s">
        <v>96</v>
      </c>
      <c r="F233" s="3" t="s">
        <v>755</v>
      </c>
      <c r="G233" s="4" t="str">
        <f>HYPERLINK(F233)</f>
        <v>https://jobseq.eqsuite.com/JobPost/View/693c4a3459224b0001071fd5/business-development-representative?lic=2040&amp;uid=37255</v>
      </c>
    </row>
    <row r="234" spans="1:7" ht="20" customHeight="1" x14ac:dyDescent="0.3">
      <c r="A234" s="6">
        <v>46002</v>
      </c>
      <c r="B234" s="3" t="s">
        <v>756</v>
      </c>
      <c r="C234" s="3" t="s">
        <v>75</v>
      </c>
      <c r="D234" s="3" t="s">
        <v>76</v>
      </c>
      <c r="E234" s="3" t="s">
        <v>757</v>
      </c>
      <c r="F234" s="3" t="s">
        <v>758</v>
      </c>
      <c r="G234" s="4" t="str">
        <f>HYPERLINK(F234)</f>
        <v>https://jobseq.eqsuite.com/JobPost/View/693afd017318e90c703c52f5/patient-services-specialist?lic=2040&amp;uid=37255</v>
      </c>
    </row>
    <row r="235" spans="1:7" ht="20" customHeight="1" x14ac:dyDescent="0.3">
      <c r="A235" s="6">
        <v>46002</v>
      </c>
      <c r="B235" s="3" t="s">
        <v>759</v>
      </c>
      <c r="C235" s="3" t="s">
        <v>760</v>
      </c>
      <c r="D235" s="3" t="s">
        <v>761</v>
      </c>
      <c r="E235" s="3" t="s">
        <v>31</v>
      </c>
      <c r="F235" s="3" t="s">
        <v>762</v>
      </c>
      <c r="G235" s="4" t="str">
        <f>HYPERLINK(F235)</f>
        <v>https://jobseq.eqsuite.com/JobPost/View/693cecbe7318e90c703d659a/dir-imaging-services?lic=2040&amp;uid=37255</v>
      </c>
    </row>
    <row r="236" spans="1:7" ht="20" customHeight="1" x14ac:dyDescent="0.3">
      <c r="A236" s="6">
        <v>46002</v>
      </c>
      <c r="B236" s="3" t="s">
        <v>763</v>
      </c>
      <c r="C236" s="3" t="s">
        <v>21</v>
      </c>
      <c r="D236" s="3" t="s">
        <v>12</v>
      </c>
      <c r="E236" s="3" t="s">
        <v>764</v>
      </c>
      <c r="F236" s="3" t="s">
        <v>765</v>
      </c>
      <c r="G236" s="4" t="str">
        <f>HYPERLINK(F236)</f>
        <v>https://jobseq.eqsuite.com/JobPost/View/693d9cdd952bc90001893c86/sr-advanced-program-financial-analyst?lic=2040&amp;uid=37255</v>
      </c>
    </row>
    <row r="237" spans="1:7" ht="20" customHeight="1" x14ac:dyDescent="0.3">
      <c r="A237" s="6">
        <v>46002</v>
      </c>
      <c r="B237" s="3" t="s">
        <v>766</v>
      </c>
      <c r="C237" s="3" t="s">
        <v>247</v>
      </c>
      <c r="D237" s="3" t="s">
        <v>12</v>
      </c>
      <c r="E237" s="3" t="s">
        <v>767</v>
      </c>
      <c r="F237" s="3" t="s">
        <v>768</v>
      </c>
      <c r="G237" s="4" t="str">
        <f>HYPERLINK(F237)</f>
        <v>https://jobseq.eqsuite.com/JobPost/View/693b353b77925418807c3e09/clinical-research-coordinator-neurology?lic=2040&amp;uid=37255</v>
      </c>
    </row>
    <row r="238" spans="1:7" ht="20" customHeight="1" x14ac:dyDescent="0.3">
      <c r="A238" s="6">
        <v>46002</v>
      </c>
      <c r="B238" s="3" t="s">
        <v>769</v>
      </c>
      <c r="C238" s="3" t="s">
        <v>290</v>
      </c>
      <c r="D238" s="3" t="s">
        <v>12</v>
      </c>
      <c r="E238" s="3" t="s">
        <v>770</v>
      </c>
      <c r="F238" s="3" t="s">
        <v>771</v>
      </c>
      <c r="G238" s="4" t="str">
        <f>HYPERLINK(F238)</f>
        <v>https://jobseq.eqsuite.com/JobPost/View/693eedd36cceba00011f8f94/slot-techician-i-casino-arizona?lic=2040&amp;uid=37255</v>
      </c>
    </row>
    <row r="239" spans="1:7" ht="20" customHeight="1" x14ac:dyDescent="0.3">
      <c r="A239" s="6">
        <v>46002</v>
      </c>
      <c r="B239" s="3" t="s">
        <v>772</v>
      </c>
      <c r="C239" s="3" t="s">
        <v>659</v>
      </c>
      <c r="D239" s="3" t="s">
        <v>773</v>
      </c>
      <c r="E239" s="3" t="s">
        <v>346</v>
      </c>
      <c r="F239" s="3" t="s">
        <v>774</v>
      </c>
      <c r="G239" s="4" t="str">
        <f>HYPERLINK(F239)</f>
        <v>https://jobseq.eqsuite.com/JobPost/View/693c50497318e90c703d0842/senior-community-manager-visconti-glen?lic=2040&amp;uid=37255</v>
      </c>
    </row>
    <row r="240" spans="1:7" ht="20" customHeight="1" x14ac:dyDescent="0.3">
      <c r="A240" s="6">
        <v>46002</v>
      </c>
      <c r="B240" s="3" t="s">
        <v>616</v>
      </c>
      <c r="C240" s="3" t="s">
        <v>775</v>
      </c>
      <c r="D240" s="3" t="s">
        <v>12</v>
      </c>
      <c r="E240" s="3" t="s">
        <v>154</v>
      </c>
      <c r="F240" s="3" t="s">
        <v>776</v>
      </c>
      <c r="G240" s="4" t="str">
        <f>HYPERLINK(F240)</f>
        <v>https://jobseq.eqsuite.com/JobPost/View/693d9bce952bc9000185225a/prep-cook?lic=2040&amp;uid=37255</v>
      </c>
    </row>
    <row r="241" spans="1:7" ht="20" customHeight="1" x14ac:dyDescent="0.3">
      <c r="A241" s="6">
        <v>46002</v>
      </c>
      <c r="B241" s="3" t="s">
        <v>777</v>
      </c>
      <c r="C241" s="3" t="s">
        <v>327</v>
      </c>
      <c r="D241" s="3" t="s">
        <v>12</v>
      </c>
      <c r="E241" s="3" t="s">
        <v>469</v>
      </c>
      <c r="F241" s="3" t="s">
        <v>778</v>
      </c>
      <c r="G241" s="4" t="str">
        <f>HYPERLINK(F241)</f>
        <v>https://jobseq.eqsuite.com/JobPost/View/693af8f92bbb9d0001149bd0/benefits-communications-consultant?lic=2040&amp;uid=37255</v>
      </c>
    </row>
    <row r="242" spans="1:7" ht="20" customHeight="1" x14ac:dyDescent="0.3">
      <c r="A242" s="6">
        <v>46002</v>
      </c>
      <c r="B242" s="3" t="s">
        <v>779</v>
      </c>
      <c r="C242" s="3" t="s">
        <v>602</v>
      </c>
      <c r="D242" s="3" t="s">
        <v>12</v>
      </c>
      <c r="E242" s="3" t="s">
        <v>780</v>
      </c>
      <c r="F242" s="3" t="s">
        <v>781</v>
      </c>
      <c r="G242" s="4" t="str">
        <f>HYPERLINK(F242)</f>
        <v>https://jobseq.eqsuite.com/JobPost/View/693c4a7159224b000107e216/senior-assistant-golf-course-superintendent?lic=2040&amp;uid=37255</v>
      </c>
    </row>
    <row r="243" spans="1:7" ht="20" customHeight="1" x14ac:dyDescent="0.3">
      <c r="A243" s="6">
        <v>46002</v>
      </c>
      <c r="B243" s="3" t="s">
        <v>782</v>
      </c>
      <c r="C243" s="3" t="s">
        <v>783</v>
      </c>
      <c r="D243" s="3" t="s">
        <v>12</v>
      </c>
      <c r="E243" s="3" t="s">
        <v>487</v>
      </c>
      <c r="F243" s="3" t="s">
        <v>784</v>
      </c>
      <c r="G243" s="4" t="str">
        <f>HYPERLINK(F243)</f>
        <v>https://jobseq.eqsuite.com/JobPost/View/693c4a8e59224b00010844c3/key-holder-scottsdale?lic=2040&amp;uid=37255</v>
      </c>
    </row>
    <row r="244" spans="1:7" ht="20" customHeight="1" x14ac:dyDescent="0.3">
      <c r="A244" s="6">
        <v>46002</v>
      </c>
      <c r="B244" s="3" t="s">
        <v>785</v>
      </c>
      <c r="C244" s="3" t="s">
        <v>206</v>
      </c>
      <c r="D244" s="3" t="s">
        <v>12</v>
      </c>
      <c r="E244" s="3" t="s">
        <v>31</v>
      </c>
      <c r="F244" s="3" t="s">
        <v>786</v>
      </c>
      <c r="G244" s="4" t="str">
        <f>HYPERLINK(F244)</f>
        <v>https://jobseq.eqsuite.com/JobPost/View/693c4a5159224b00010779a6/clinical-analysis?lic=2040&amp;uid=37255</v>
      </c>
    </row>
    <row r="245" spans="1:7" ht="20" customHeight="1" x14ac:dyDescent="0.3">
      <c r="A245" s="6">
        <v>46002</v>
      </c>
      <c r="B245" s="3" t="s">
        <v>787</v>
      </c>
      <c r="C245" s="3" t="s">
        <v>247</v>
      </c>
      <c r="D245" s="3" t="s">
        <v>12</v>
      </c>
      <c r="E245" s="3" t="s">
        <v>788</v>
      </c>
      <c r="F245" s="3" t="s">
        <v>789</v>
      </c>
      <c r="G245" s="4" t="str">
        <f>HYPERLINK(F245)</f>
        <v>https://jobseq.eqsuite.com/JobPost/View/693b353a77925418807c3dd8/exercise-physiologist-supplemental?lic=2040&amp;uid=37255</v>
      </c>
    </row>
    <row r="246" spans="1:7" ht="20" customHeight="1" x14ac:dyDescent="0.3">
      <c r="A246" s="6">
        <v>46002</v>
      </c>
      <c r="B246" s="3" t="s">
        <v>790</v>
      </c>
      <c r="C246" s="3" t="s">
        <v>791</v>
      </c>
      <c r="D246" s="3" t="s">
        <v>12</v>
      </c>
      <c r="E246" s="3" t="s">
        <v>165</v>
      </c>
      <c r="F246" s="3" t="s">
        <v>792</v>
      </c>
      <c r="G246" s="4" t="str">
        <f>HYPERLINK(F246)</f>
        <v>https://jobseq.eqsuite.com/JobPost/View/693d9c15952bc90001863834/retail-sales-associate-part-time?lic=2040&amp;uid=37255</v>
      </c>
    </row>
    <row r="247" spans="1:7" ht="20" customHeight="1" x14ac:dyDescent="0.3">
      <c r="A247" s="6">
        <v>46002</v>
      </c>
      <c r="B247" s="3" t="s">
        <v>793</v>
      </c>
      <c r="C247" s="3" t="s">
        <v>794</v>
      </c>
      <c r="D247" s="3" t="s">
        <v>795</v>
      </c>
      <c r="E247" s="3" t="s">
        <v>258</v>
      </c>
      <c r="F247" s="3" t="s">
        <v>796</v>
      </c>
      <c r="G247" s="4" t="str">
        <f>HYPERLINK(F247)</f>
        <v>https://jobseq.eqsuite.com/JobPost/View/693b209f77925418807c16cb/front-desk-receptionist?lic=2040&amp;uid=37255</v>
      </c>
    </row>
    <row r="248" spans="1:7" ht="20" customHeight="1" x14ac:dyDescent="0.3">
      <c r="A248" s="6">
        <v>46002</v>
      </c>
      <c r="B248" s="3" t="s">
        <v>348</v>
      </c>
      <c r="C248" s="3" t="s">
        <v>797</v>
      </c>
      <c r="D248" s="3" t="s">
        <v>12</v>
      </c>
      <c r="E248" s="3" t="s">
        <v>175</v>
      </c>
      <c r="F248" s="3" t="s">
        <v>798</v>
      </c>
      <c r="G248" s="4" t="str">
        <f>HYPERLINK(F248)</f>
        <v>https://jobseq.eqsuite.com/JobPost/View/693d9bf1952bc9000185aca6/senior-accountant?lic=2040&amp;uid=37255</v>
      </c>
    </row>
    <row r="249" spans="1:7" ht="20" customHeight="1" x14ac:dyDescent="0.3">
      <c r="A249" s="6">
        <v>46002</v>
      </c>
      <c r="B249" s="3" t="s">
        <v>799</v>
      </c>
      <c r="C249" s="3" t="s">
        <v>54</v>
      </c>
      <c r="D249" s="3" t="s">
        <v>72</v>
      </c>
      <c r="E249" s="3" t="s">
        <v>374</v>
      </c>
      <c r="F249" s="3" t="s">
        <v>800</v>
      </c>
      <c r="G249" s="4" t="str">
        <f>HYPERLINK(F249)</f>
        <v>https://jobseq.eqsuite.com/JobPost/View/693b68da77925418807c77a4/public-relations-specialist?lic=2040&amp;uid=37255</v>
      </c>
    </row>
    <row r="250" spans="1:7" ht="20" customHeight="1" x14ac:dyDescent="0.3">
      <c r="A250" s="6">
        <v>46002</v>
      </c>
      <c r="B250" s="3" t="s">
        <v>801</v>
      </c>
      <c r="C250" s="3" t="s">
        <v>802</v>
      </c>
      <c r="D250" s="3" t="s">
        <v>299</v>
      </c>
      <c r="E250" s="3" t="s">
        <v>803</v>
      </c>
      <c r="F250" s="3" t="s">
        <v>804</v>
      </c>
      <c r="G250" s="4" t="str">
        <f>HYPERLINK(F250)</f>
        <v>https://jobseq.eqsuite.com/JobPost/View/693af8e32bbb9d0001144e59/functional-medicine-doctor?lic=2040&amp;uid=37255</v>
      </c>
    </row>
    <row r="251" spans="1:7" ht="20" customHeight="1" x14ac:dyDescent="0.3">
      <c r="A251" s="6">
        <v>46002</v>
      </c>
      <c r="B251" s="3" t="s">
        <v>805</v>
      </c>
      <c r="C251" s="3" t="s">
        <v>806</v>
      </c>
      <c r="D251" s="3" t="s">
        <v>12</v>
      </c>
      <c r="E251" s="3" t="s">
        <v>807</v>
      </c>
      <c r="F251" s="3" t="s">
        <v>808</v>
      </c>
      <c r="G251" s="4" t="str">
        <f>HYPERLINK(F251)</f>
        <v>https://jobseq.eqsuite.com/JobPost/View/693af8c12bbb9d000113de39/executive-assistant?lic=2040&amp;uid=37255</v>
      </c>
    </row>
    <row r="252" spans="1:7" ht="20" customHeight="1" x14ac:dyDescent="0.3">
      <c r="A252" s="6">
        <v>46002</v>
      </c>
      <c r="B252" s="3" t="s">
        <v>809</v>
      </c>
      <c r="C252" s="3" t="s">
        <v>659</v>
      </c>
      <c r="D252" s="3" t="s">
        <v>810</v>
      </c>
      <c r="E252" s="3" t="s">
        <v>346</v>
      </c>
      <c r="F252" s="3" t="s">
        <v>811</v>
      </c>
      <c r="G252" s="4" t="str">
        <f>HYPERLINK(F252)</f>
        <v>https://jobseq.eqsuite.com/JobPost/View/693c504977925418807d2c49/leasing-professional-gleneagles?lic=2040&amp;uid=37255</v>
      </c>
    </row>
    <row r="253" spans="1:7" ht="20" customHeight="1" x14ac:dyDescent="0.3">
      <c r="A253" s="6">
        <v>46002</v>
      </c>
      <c r="B253" s="3" t="s">
        <v>813</v>
      </c>
      <c r="C253" s="3" t="s">
        <v>111</v>
      </c>
      <c r="D253" s="3" t="s">
        <v>112</v>
      </c>
      <c r="E253" s="3" t="s">
        <v>18</v>
      </c>
      <c r="F253" s="3" t="s">
        <v>814</v>
      </c>
      <c r="G253" s="4" t="str">
        <f>HYPERLINK(F253)</f>
        <v>https://jobseq.eqsuite.com/JobPost/View/693b274f77925418807c27c7/sr-systems-engineer-hosting-services?lic=2040&amp;uid=37255</v>
      </c>
    </row>
    <row r="254" spans="1:7" ht="20" customHeight="1" x14ac:dyDescent="0.3">
      <c r="A254" s="6">
        <v>46002</v>
      </c>
      <c r="B254" s="3" t="s">
        <v>815</v>
      </c>
      <c r="C254" s="3" t="s">
        <v>21</v>
      </c>
      <c r="D254" s="3" t="s">
        <v>22</v>
      </c>
      <c r="E254" s="3" t="s">
        <v>330</v>
      </c>
      <c r="F254" s="3" t="s">
        <v>816</v>
      </c>
      <c r="G254" s="4" t="str">
        <f>HYPERLINK(F254)</f>
        <v>https://jobseq.eqsuite.com/JobPost/View/693b51e777925418807c6673/senior-manufacturing-engineer?lic=2040&amp;uid=37255</v>
      </c>
    </row>
    <row r="255" spans="1:7" ht="20" customHeight="1" x14ac:dyDescent="0.3">
      <c r="A255" s="6">
        <v>46002</v>
      </c>
      <c r="B255" s="3" t="s">
        <v>817</v>
      </c>
      <c r="C255" s="3" t="s">
        <v>818</v>
      </c>
      <c r="D255" s="3" t="s">
        <v>12</v>
      </c>
      <c r="E255" s="3" t="s">
        <v>374</v>
      </c>
      <c r="F255" s="3" t="s">
        <v>819</v>
      </c>
      <c r="G255" s="4" t="str">
        <f>HYPERLINK(F255)</f>
        <v>https://jobseq.eqsuite.com/JobPost/View/693d9bfe952bc9000185e032/marketing-coordinator?lic=2040&amp;uid=37255</v>
      </c>
    </row>
    <row r="256" spans="1:7" ht="20" customHeight="1" x14ac:dyDescent="0.3">
      <c r="A256" s="6">
        <v>46002</v>
      </c>
      <c r="B256" s="3" t="s">
        <v>820</v>
      </c>
      <c r="C256" s="3" t="s">
        <v>821</v>
      </c>
      <c r="D256" s="3" t="s">
        <v>12</v>
      </c>
      <c r="E256" s="3" t="s">
        <v>822</v>
      </c>
      <c r="F256" s="3" t="s">
        <v>823</v>
      </c>
      <c r="G256" s="4" t="str">
        <f>HYPERLINK(F256)</f>
        <v>https://jobseq.eqsuite.com/JobPost/View/69403f38c643cf0001ce2465/now-hiring-training-licensed-real-estate-agents?lic=2040&amp;uid=37255</v>
      </c>
    </row>
    <row r="257" spans="1:7" ht="20" customHeight="1" x14ac:dyDescent="0.3">
      <c r="A257" s="6">
        <v>46002</v>
      </c>
      <c r="B257" s="3" t="s">
        <v>825</v>
      </c>
      <c r="C257" s="3" t="s">
        <v>64</v>
      </c>
      <c r="D257" s="3" t="s">
        <v>12</v>
      </c>
      <c r="E257" s="3" t="s">
        <v>46</v>
      </c>
      <c r="F257" s="3" t="s">
        <v>826</v>
      </c>
      <c r="G257" s="4" t="str">
        <f>HYPERLINK(F257)</f>
        <v>https://jobseq.eqsuite.com/JobPost/View/693b2a9c77925418807c2c09/representative-territory-management?lic=2040&amp;uid=37255</v>
      </c>
    </row>
    <row r="258" spans="1:7" ht="20" customHeight="1" x14ac:dyDescent="0.3">
      <c r="A258" s="6">
        <v>46002</v>
      </c>
      <c r="B258" s="3" t="s">
        <v>827</v>
      </c>
      <c r="C258" s="3" t="s">
        <v>828</v>
      </c>
      <c r="D258" s="3" t="s">
        <v>12</v>
      </c>
      <c r="E258" s="3" t="s">
        <v>68</v>
      </c>
      <c r="F258" s="3" t="s">
        <v>829</v>
      </c>
      <c r="G258" s="4" t="str">
        <f>HYPERLINK(F258)</f>
        <v>https://jobseq.eqsuite.com/JobPost/View/693d9c86952bc9000187e48b/associate-attorney?lic=2040&amp;uid=37255</v>
      </c>
    </row>
    <row r="259" spans="1:7" ht="20" customHeight="1" x14ac:dyDescent="0.3">
      <c r="A259" s="6">
        <v>46002</v>
      </c>
      <c r="B259" s="3" t="s">
        <v>830</v>
      </c>
      <c r="C259" s="3" t="s">
        <v>111</v>
      </c>
      <c r="D259" s="3" t="s">
        <v>112</v>
      </c>
      <c r="E259" s="3" t="s">
        <v>124</v>
      </c>
      <c r="F259" s="3" t="s">
        <v>831</v>
      </c>
      <c r="G259" s="4" t="str">
        <f>HYPERLINK(F259)</f>
        <v>https://jobseq.eqsuite.com/JobPost/View/693b274f77925418807c27c9/staff-engineer-test-sdet?lic=2040&amp;uid=37255</v>
      </c>
    </row>
    <row r="260" spans="1:7" ht="20" customHeight="1" x14ac:dyDescent="0.3">
      <c r="A260" s="6">
        <v>46002</v>
      </c>
      <c r="B260" s="3" t="s">
        <v>832</v>
      </c>
      <c r="C260" s="3" t="s">
        <v>833</v>
      </c>
      <c r="D260" s="3" t="s">
        <v>12</v>
      </c>
      <c r="E260" s="3" t="s">
        <v>56</v>
      </c>
      <c r="F260" s="3" t="s">
        <v>834</v>
      </c>
      <c r="G260" s="4" t="str">
        <f>HYPERLINK(F260)</f>
        <v>https://jobseq.eqsuite.com/JobPost/View/693c4a9959224b0001086c40/assistant-principal-12-month?lic=2040&amp;uid=37255</v>
      </c>
    </row>
    <row r="261" spans="1:7" ht="20" customHeight="1" x14ac:dyDescent="0.3">
      <c r="A261" s="6">
        <v>46002</v>
      </c>
      <c r="B261" s="3" t="s">
        <v>835</v>
      </c>
      <c r="C261" s="3" t="s">
        <v>21</v>
      </c>
      <c r="D261" s="3" t="s">
        <v>12</v>
      </c>
      <c r="E261" s="3" t="s">
        <v>276</v>
      </c>
      <c r="F261" s="3" t="s">
        <v>836</v>
      </c>
      <c r="G261" s="4" t="str">
        <f>HYPERLINK(F261)</f>
        <v>https://jobseq.eqsuite.com/JobPost/View/693d9c8f952bc90001880d2d/space-force-capability-project-lead-deputy-program-manager-engineering-sign-on-bonus-available?lic=2040&amp;uid=37255</v>
      </c>
    </row>
    <row r="262" spans="1:7" ht="20" customHeight="1" x14ac:dyDescent="0.3">
      <c r="A262" s="6">
        <v>46002</v>
      </c>
      <c r="B262" s="3" t="s">
        <v>839</v>
      </c>
      <c r="C262" s="3" t="s">
        <v>111</v>
      </c>
      <c r="D262" s="3" t="s">
        <v>112</v>
      </c>
      <c r="E262" s="3" t="s">
        <v>113</v>
      </c>
      <c r="F262" s="3" t="s">
        <v>840</v>
      </c>
      <c r="G262" s="4" t="str">
        <f>HYPERLINK(F262)</f>
        <v>https://jobseq.eqsuite.com/JobPost/View/693b274f77925418807c27ca/product-manager-developer-experience-tools?lic=2040&amp;uid=37255</v>
      </c>
    </row>
    <row r="263" spans="1:7" ht="20" customHeight="1" x14ac:dyDescent="0.3">
      <c r="A263" s="6">
        <v>46002</v>
      </c>
      <c r="B263" s="3" t="s">
        <v>841</v>
      </c>
      <c r="C263" s="3" t="s">
        <v>842</v>
      </c>
      <c r="D263" s="3" t="s">
        <v>512</v>
      </c>
      <c r="E263" s="3" t="s">
        <v>117</v>
      </c>
      <c r="F263" s="3" t="s">
        <v>843</v>
      </c>
      <c r="G263" s="4" t="str">
        <f>HYPERLINK(F263)</f>
        <v>https://jobseq.eqsuite.com/JobPost/View/693c4af259224b0001099a25/security-associate-overnight?lic=2040&amp;uid=37255</v>
      </c>
    </row>
    <row r="264" spans="1:7" ht="20" customHeight="1" x14ac:dyDescent="0.3">
      <c r="A264" s="6">
        <v>46002</v>
      </c>
      <c r="B264" s="3" t="s">
        <v>805</v>
      </c>
      <c r="C264" s="3" t="s">
        <v>844</v>
      </c>
      <c r="D264" s="3" t="s">
        <v>12</v>
      </c>
      <c r="E264" s="3" t="s">
        <v>807</v>
      </c>
      <c r="F264" s="3" t="s">
        <v>845</v>
      </c>
      <c r="G264" s="4" t="str">
        <f>HYPERLINK(F264)</f>
        <v>https://jobseq.eqsuite.com/JobPost/View/693c4a9e59224b0001087c86/executive-assistant?lic=2040&amp;uid=37255</v>
      </c>
    </row>
    <row r="265" spans="1:7" ht="20" customHeight="1" x14ac:dyDescent="0.3">
      <c r="A265" s="6">
        <v>46002</v>
      </c>
      <c r="B265" s="3" t="s">
        <v>309</v>
      </c>
      <c r="C265" s="3" t="s">
        <v>846</v>
      </c>
      <c r="D265" s="3" t="s">
        <v>847</v>
      </c>
      <c r="E265" s="3" t="s">
        <v>248</v>
      </c>
      <c r="F265" s="3" t="s">
        <v>848</v>
      </c>
      <c r="G265" s="4" t="str">
        <f>HYPERLINK(F265)</f>
        <v>https://jobseq.eqsuite.com/JobPost/View/693c254177925418807ceedf/veterinary-assistant?lic=2040&amp;uid=37255</v>
      </c>
    </row>
    <row r="266" spans="1:7" ht="20" customHeight="1" x14ac:dyDescent="0.3">
      <c r="A266" s="6">
        <v>46002</v>
      </c>
      <c r="B266" s="3" t="s">
        <v>849</v>
      </c>
      <c r="C266" s="3" t="s">
        <v>451</v>
      </c>
      <c r="D266" s="3" t="s">
        <v>12</v>
      </c>
      <c r="E266" s="3" t="s">
        <v>280</v>
      </c>
      <c r="F266" s="3" t="s">
        <v>850</v>
      </c>
      <c r="G266" s="4" t="str">
        <f>HYPERLINK(F266)</f>
        <v>https://jobseq.eqsuite.com/JobPost/View/694039f177925418807f9ddc/health-engagement-and-experience-revenue-cycle-senior-manager?lic=2040&amp;uid=37255</v>
      </c>
    </row>
    <row r="267" spans="1:7" ht="20" customHeight="1" x14ac:dyDescent="0.3">
      <c r="A267" s="6">
        <v>46002</v>
      </c>
      <c r="B267" s="3" t="s">
        <v>851</v>
      </c>
      <c r="C267" s="3" t="s">
        <v>852</v>
      </c>
      <c r="D267" s="3" t="s">
        <v>12</v>
      </c>
      <c r="E267" s="3" t="s">
        <v>853</v>
      </c>
      <c r="F267" s="3" t="s">
        <v>854</v>
      </c>
      <c r="G267" s="4" t="str">
        <f>HYPERLINK(F267)</f>
        <v>https://jobseq.eqsuite.com/JobPost/View/693c4ada59224b0001094547/principal-penetration-testing-engineer?lic=2040&amp;uid=37255</v>
      </c>
    </row>
    <row r="268" spans="1:7" ht="20" customHeight="1" x14ac:dyDescent="0.3">
      <c r="A268" s="6">
        <v>46002</v>
      </c>
      <c r="B268" s="3" t="s">
        <v>855</v>
      </c>
      <c r="C268" s="3" t="s">
        <v>364</v>
      </c>
      <c r="D268" s="3" t="s">
        <v>12</v>
      </c>
      <c r="E268" s="3" t="s">
        <v>838</v>
      </c>
      <c r="F268" s="3" t="s">
        <v>856</v>
      </c>
      <c r="G268" s="4" t="str">
        <f>HYPERLINK(F268)</f>
        <v>https://jobseq.eqsuite.com/JobPost/View/69403f31c643cf0001ce082b/sr-identity-access-management-iam-automation-engineer-remote?lic=2040&amp;uid=37255</v>
      </c>
    </row>
    <row r="269" spans="1:7" ht="20" customHeight="1" x14ac:dyDescent="0.3">
      <c r="A269" s="6">
        <v>46002</v>
      </c>
      <c r="B269" s="3" t="s">
        <v>857</v>
      </c>
      <c r="C269" s="3" t="s">
        <v>858</v>
      </c>
      <c r="D269" s="3" t="s">
        <v>72</v>
      </c>
      <c r="E269" s="3" t="s">
        <v>859</v>
      </c>
      <c r="F269" s="3" t="s">
        <v>860</v>
      </c>
      <c r="G269" s="4" t="str">
        <f>HYPERLINK(F269)</f>
        <v>https://jobseq.eqsuite.com/JobPost/View/693b532f7318e90c703ca69e/patient-care-technician-pct-full-time-days?lic=2040&amp;uid=37255</v>
      </c>
    </row>
    <row r="270" spans="1:7" ht="20" customHeight="1" x14ac:dyDescent="0.3">
      <c r="A270" s="6">
        <v>46002</v>
      </c>
      <c r="B270" s="3" t="s">
        <v>861</v>
      </c>
      <c r="C270" s="3" t="s">
        <v>760</v>
      </c>
      <c r="D270" s="3" t="s">
        <v>12</v>
      </c>
      <c r="E270" s="3" t="s">
        <v>862</v>
      </c>
      <c r="F270" s="3" t="s">
        <v>863</v>
      </c>
      <c r="G270" s="4" t="str">
        <f>HYPERLINK(F270)</f>
        <v>https://jobseq.eqsuite.com/JobPost/View/693c63037318e90c703d1b91/biomedical-equipment-tech-ii-osborn?lic=2040&amp;uid=37255</v>
      </c>
    </row>
    <row r="271" spans="1:7" ht="20" customHeight="1" x14ac:dyDescent="0.3">
      <c r="A271" s="6">
        <v>46002</v>
      </c>
      <c r="B271" s="3" t="s">
        <v>864</v>
      </c>
      <c r="C271" s="3" t="s">
        <v>865</v>
      </c>
      <c r="D271" s="3" t="s">
        <v>12</v>
      </c>
      <c r="E271" s="3" t="s">
        <v>430</v>
      </c>
      <c r="F271" s="3" t="s">
        <v>866</v>
      </c>
      <c r="G271" s="4" t="str">
        <f>HYPERLINK(F271)</f>
        <v>https://jobseq.eqsuite.com/JobPost/View/693c4acf59224b00010922b2/director-of-compliance?lic=2040&amp;uid=37255</v>
      </c>
    </row>
    <row r="272" spans="1:7" ht="20" customHeight="1" x14ac:dyDescent="0.3">
      <c r="A272" s="6">
        <v>46002</v>
      </c>
      <c r="B272" s="3" t="s">
        <v>867</v>
      </c>
      <c r="C272" s="3" t="s">
        <v>868</v>
      </c>
      <c r="D272" s="3" t="s">
        <v>12</v>
      </c>
      <c r="E272" s="3" t="s">
        <v>321</v>
      </c>
      <c r="F272" s="3" t="s">
        <v>869</v>
      </c>
      <c r="G272" s="4" t="str">
        <f>HYPERLINK(F272)</f>
        <v>https://jobseq.eqsuite.com/JobPost/View/693c58767318e90c703d0eb3/government-relations-intern-spring-2026-phoenix-regional-office?lic=2040&amp;uid=37255</v>
      </c>
    </row>
    <row r="273" spans="1:7" ht="20" customHeight="1" x14ac:dyDescent="0.3">
      <c r="A273" s="6">
        <v>46002</v>
      </c>
      <c r="B273" s="3" t="s">
        <v>870</v>
      </c>
      <c r="C273" s="3" t="s">
        <v>871</v>
      </c>
      <c r="D273" s="3" t="s">
        <v>12</v>
      </c>
      <c r="E273" s="3" t="s">
        <v>872</v>
      </c>
      <c r="F273" s="3" t="s">
        <v>873</v>
      </c>
      <c r="G273" s="4" t="str">
        <f>HYPERLINK(F273)</f>
        <v>https://jobseq.eqsuite.com/JobPost/View/693c4a7d59224b0001080f34/financial-controller-multi-entity-organization?lic=2040&amp;uid=37255</v>
      </c>
    </row>
    <row r="274" spans="1:7" ht="20" customHeight="1" x14ac:dyDescent="0.3">
      <c r="A274" s="6">
        <v>46002</v>
      </c>
      <c r="B274" s="3" t="s">
        <v>874</v>
      </c>
      <c r="C274" s="3" t="s">
        <v>875</v>
      </c>
      <c r="D274" s="3" t="s">
        <v>12</v>
      </c>
      <c r="E274" s="3" t="s">
        <v>876</v>
      </c>
      <c r="F274" s="3" t="s">
        <v>877</v>
      </c>
      <c r="G274" s="4" t="str">
        <f>HYPERLINK(F274)</f>
        <v>https://jobseq.eqsuite.com/JobPost/View/693d9c42952bc9000186d80d/clinician-contractor-position?lic=2040&amp;uid=37255</v>
      </c>
    </row>
    <row r="275" spans="1:7" ht="20" customHeight="1" x14ac:dyDescent="0.3">
      <c r="A275" s="6">
        <v>46002</v>
      </c>
      <c r="B275" s="3" t="s">
        <v>878</v>
      </c>
      <c r="C275" s="3" t="s">
        <v>846</v>
      </c>
      <c r="D275" s="3" t="s">
        <v>847</v>
      </c>
      <c r="E275" s="3" t="s">
        <v>377</v>
      </c>
      <c r="F275" s="3" t="s">
        <v>879</v>
      </c>
      <c r="G275" s="4" t="str">
        <f>HYPERLINK(F275)</f>
        <v>https://jobseq.eqsuite.com/JobPost/View/693c25417318e90c703ce989/certified-veterinary-technician?lic=2040&amp;uid=37255</v>
      </c>
    </row>
    <row r="276" spans="1:7" ht="20" customHeight="1" x14ac:dyDescent="0.3">
      <c r="A276" s="6">
        <v>46002</v>
      </c>
      <c r="B276" s="3" t="s">
        <v>880</v>
      </c>
      <c r="C276" s="3" t="s">
        <v>406</v>
      </c>
      <c r="D276" s="3" t="s">
        <v>12</v>
      </c>
      <c r="E276" s="3" t="s">
        <v>411</v>
      </c>
      <c r="F276" s="3" t="s">
        <v>881</v>
      </c>
      <c r="G276" s="4" t="str">
        <f>HYPERLINK(F276)</f>
        <v>https://jobseq.eqsuite.com/JobPost/View/693c4a3c59224b0001073602/director-of-client-services?lic=2040&amp;uid=37255</v>
      </c>
    </row>
    <row r="277" spans="1:7" ht="20" customHeight="1" x14ac:dyDescent="0.3">
      <c r="A277" s="6">
        <v>46002</v>
      </c>
      <c r="B277" s="3" t="s">
        <v>882</v>
      </c>
      <c r="C277" s="3" t="s">
        <v>883</v>
      </c>
      <c r="D277" s="3" t="s">
        <v>12</v>
      </c>
      <c r="E277" s="3" t="s">
        <v>884</v>
      </c>
      <c r="F277" s="3" t="s">
        <v>885</v>
      </c>
      <c r="G277" s="4" t="str">
        <f>HYPERLINK(F277)</f>
        <v>https://jobseq.eqsuite.com/JobPost/View/693c22f377925418807ced5f/case-manager?lic=2040&amp;uid=37255</v>
      </c>
    </row>
    <row r="278" spans="1:7" ht="20" customHeight="1" x14ac:dyDescent="0.3">
      <c r="A278" s="6">
        <v>46002</v>
      </c>
      <c r="B278" s="3" t="s">
        <v>887</v>
      </c>
      <c r="C278" s="3" t="s">
        <v>888</v>
      </c>
      <c r="D278" s="3" t="s">
        <v>12</v>
      </c>
      <c r="E278" s="3" t="s">
        <v>551</v>
      </c>
      <c r="F278" s="3" t="s">
        <v>889</v>
      </c>
      <c r="G278" s="4" t="str">
        <f>HYPERLINK(F278)</f>
        <v>https://jobseq.eqsuite.com/JobPost/View/693c4aef59224b0001098ea7/senior-project-manager-ritm0463904?lic=2040&amp;uid=37255</v>
      </c>
    </row>
    <row r="279" spans="1:7" ht="20" customHeight="1" x14ac:dyDescent="0.3">
      <c r="A279" s="6">
        <v>46002</v>
      </c>
      <c r="B279" s="3" t="s">
        <v>890</v>
      </c>
      <c r="C279" s="3" t="s">
        <v>891</v>
      </c>
      <c r="D279" s="3" t="s">
        <v>72</v>
      </c>
      <c r="E279" s="3" t="s">
        <v>31</v>
      </c>
      <c r="F279" s="3" t="s">
        <v>892</v>
      </c>
      <c r="G279" s="4" t="str">
        <f>HYPERLINK(F279)</f>
        <v>https://jobseq.eqsuite.com/JobPost/View/693adc2b77925418807b9c32/clinical-director-bcba-required-up-to-10k-sign-on-bonus?lic=2040&amp;uid=37255</v>
      </c>
    </row>
    <row r="280" spans="1:7" ht="20" customHeight="1" x14ac:dyDescent="0.3">
      <c r="A280" s="6">
        <v>46002</v>
      </c>
      <c r="B280" s="3" t="s">
        <v>893</v>
      </c>
      <c r="C280" s="3" t="s">
        <v>894</v>
      </c>
      <c r="D280" s="3" t="s">
        <v>12</v>
      </c>
      <c r="E280" s="3" t="s">
        <v>764</v>
      </c>
      <c r="F280" s="3" t="s">
        <v>895</v>
      </c>
      <c r="G280" s="4" t="str">
        <f>HYPERLINK(F280)</f>
        <v>https://jobseq.eqsuite.com/JobPost/View/693d9c49952bc9000186f5dd/lease-admin-analyst-part-time?lic=2040&amp;uid=37255</v>
      </c>
    </row>
    <row r="281" spans="1:7" ht="20" customHeight="1" x14ac:dyDescent="0.3">
      <c r="A281" s="6">
        <v>46002</v>
      </c>
      <c r="B281" s="3" t="s">
        <v>412</v>
      </c>
      <c r="C281" s="3" t="s">
        <v>794</v>
      </c>
      <c r="D281" s="3" t="s">
        <v>795</v>
      </c>
      <c r="E281" s="3" t="s">
        <v>393</v>
      </c>
      <c r="F281" s="3" t="s">
        <v>896</v>
      </c>
      <c r="G281" s="4" t="str">
        <f>HYPERLINK(F281)</f>
        <v>https://jobseq.eqsuite.com/JobPost/View/693b209e7318e90c703c7785/concierge?lic=2040&amp;uid=37255</v>
      </c>
    </row>
    <row r="282" spans="1:7" ht="20" customHeight="1" x14ac:dyDescent="0.3">
      <c r="A282" s="6">
        <v>46002</v>
      </c>
      <c r="B282" s="3" t="s">
        <v>897</v>
      </c>
      <c r="C282" s="3" t="s">
        <v>898</v>
      </c>
      <c r="D282" s="3" t="s">
        <v>12</v>
      </c>
      <c r="E282" s="3" t="s">
        <v>31</v>
      </c>
      <c r="F282" s="3" t="s">
        <v>899</v>
      </c>
      <c r="G282" s="4" t="str">
        <f>HYPERLINK(F282)</f>
        <v>https://jobseq.eqsuite.com/JobPost/View/693eed7a6cceba00011e5898/ortho-tech-arizona-sports-medicine-center-scottsdale?lic=2040&amp;uid=37255</v>
      </c>
    </row>
    <row r="283" spans="1:7" ht="20" customHeight="1" x14ac:dyDescent="0.3">
      <c r="A283" s="6">
        <v>46002</v>
      </c>
      <c r="B283" s="3" t="s">
        <v>573</v>
      </c>
      <c r="C283" s="3" t="s">
        <v>251</v>
      </c>
      <c r="D283" s="3" t="s">
        <v>72</v>
      </c>
      <c r="E283" s="3" t="s">
        <v>574</v>
      </c>
      <c r="F283" s="3" t="s">
        <v>900</v>
      </c>
      <c r="G283" s="4" t="str">
        <f>HYPERLINK(F283)</f>
        <v>https://jobseq.eqsuite.com/JobPost/View/693c9fba7318e90c703d5484/parks-maintenance-foreman?lic=2040&amp;uid=37255</v>
      </c>
    </row>
    <row r="284" spans="1:7" ht="20" customHeight="1" x14ac:dyDescent="0.3">
      <c r="A284" s="6">
        <v>46002</v>
      </c>
      <c r="B284" s="3" t="s">
        <v>901</v>
      </c>
      <c r="C284" s="3" t="s">
        <v>482</v>
      </c>
      <c r="D284" s="3" t="s">
        <v>12</v>
      </c>
      <c r="E284" s="3" t="s">
        <v>280</v>
      </c>
      <c r="F284" s="3" t="s">
        <v>902</v>
      </c>
      <c r="G284" s="4" t="str">
        <f>HYPERLINK(F284)</f>
        <v>https://jobseq.eqsuite.com/JobPost/View/693af9262bbb9d00011529b0/lead-data-reporting-analyst-executive-tableau-reporting?lic=2040&amp;uid=37255</v>
      </c>
    </row>
    <row r="285" spans="1:7" ht="20" customHeight="1" x14ac:dyDescent="0.3">
      <c r="A285" s="6">
        <v>46002</v>
      </c>
      <c r="B285" s="3" t="s">
        <v>903</v>
      </c>
      <c r="C285" s="3" t="s">
        <v>138</v>
      </c>
      <c r="D285" s="3" t="s">
        <v>12</v>
      </c>
      <c r="E285" s="3" t="s">
        <v>904</v>
      </c>
      <c r="F285" s="3" t="s">
        <v>905</v>
      </c>
      <c r="G285" s="4" t="str">
        <f>HYPERLINK(F285)</f>
        <v>https://jobseq.eqsuite.com/JobPost/View/693eed2f6cceba00011d46cb/dishwasher?lic=2040&amp;uid=37255</v>
      </c>
    </row>
    <row r="286" spans="1:7" ht="20" customHeight="1" x14ac:dyDescent="0.3">
      <c r="A286" s="6">
        <v>46002</v>
      </c>
      <c r="B286" s="3" t="s">
        <v>906</v>
      </c>
      <c r="C286" s="3" t="s">
        <v>251</v>
      </c>
      <c r="D286" s="3" t="s">
        <v>12</v>
      </c>
      <c r="E286" s="3" t="s">
        <v>838</v>
      </c>
      <c r="F286" s="3" t="s">
        <v>907</v>
      </c>
      <c r="G286" s="4" t="str">
        <f>HYPERLINK(F286)</f>
        <v>https://jobseq.eqsuite.com/JobPost/View/6940422fc643cf0001ce585b/chief-information-security-officer?lic=2040&amp;uid=37255</v>
      </c>
    </row>
    <row r="287" spans="1:7" ht="20" customHeight="1" x14ac:dyDescent="0.3">
      <c r="A287" s="6">
        <v>46002</v>
      </c>
      <c r="B287" s="3" t="s">
        <v>909</v>
      </c>
      <c r="C287" s="3" t="s">
        <v>910</v>
      </c>
      <c r="D287" s="3" t="s">
        <v>12</v>
      </c>
      <c r="E287" s="3" t="s">
        <v>287</v>
      </c>
      <c r="F287" s="3" t="s">
        <v>911</v>
      </c>
      <c r="G287" s="4" t="str">
        <f>HYPERLINK(F287)</f>
        <v>https://jobseq.eqsuite.com/JobPost/View/69403f40c643cf0001ce3fc3/server-maravilla-scottsdale?lic=2040&amp;uid=37255</v>
      </c>
    </row>
    <row r="288" spans="1:7" ht="20" customHeight="1" x14ac:dyDescent="0.3">
      <c r="A288" s="6">
        <v>46002</v>
      </c>
      <c r="B288" s="3" t="s">
        <v>912</v>
      </c>
      <c r="C288" s="3" t="s">
        <v>913</v>
      </c>
      <c r="D288" s="3" t="s">
        <v>139</v>
      </c>
      <c r="E288" s="3" t="s">
        <v>557</v>
      </c>
      <c r="F288" s="3" t="s">
        <v>914</v>
      </c>
      <c r="G288" s="4" t="str">
        <f>HYPERLINK(F288)</f>
        <v>https://jobseq.eqsuite.com/JobPost/View/693b58c577925418807c738c/branch-manager-fountain-hills-az?lic=2040&amp;uid=37255</v>
      </c>
    </row>
    <row r="289" spans="1:7" ht="20" customHeight="1" x14ac:dyDescent="0.3">
      <c r="A289" s="6">
        <v>46002</v>
      </c>
      <c r="B289" s="3" t="s">
        <v>915</v>
      </c>
      <c r="C289" s="3" t="s">
        <v>875</v>
      </c>
      <c r="D289" s="3" t="s">
        <v>12</v>
      </c>
      <c r="E289" s="3" t="s">
        <v>884</v>
      </c>
      <c r="F289" s="3" t="s">
        <v>916</v>
      </c>
      <c r="G289" s="4" t="str">
        <f>HYPERLINK(F289)</f>
        <v>https://jobseq.eqsuite.com/JobPost/View/693d9c19952bc90001864908/clinician?lic=2040&amp;uid=37255</v>
      </c>
    </row>
    <row r="290" spans="1:7" ht="20" customHeight="1" x14ac:dyDescent="0.3">
      <c r="A290" s="6">
        <v>46002</v>
      </c>
      <c r="B290" s="3" t="s">
        <v>917</v>
      </c>
      <c r="C290" s="3" t="s">
        <v>918</v>
      </c>
      <c r="D290" s="3" t="s">
        <v>12</v>
      </c>
      <c r="E290" s="3" t="s">
        <v>165</v>
      </c>
      <c r="F290" s="3" t="s">
        <v>919</v>
      </c>
      <c r="G290" s="4" t="str">
        <f>HYPERLINK(F290)</f>
        <v>https://jobseq.eqsuite.com/JobPost/View/693c4aa559224b000108938f/senior-wireless-sales-expert-scottsdale-az?lic=2040&amp;uid=37255</v>
      </c>
    </row>
    <row r="291" spans="1:7" ht="20" customHeight="1" x14ac:dyDescent="0.3">
      <c r="A291" s="6">
        <v>46002</v>
      </c>
      <c r="B291" s="3" t="s">
        <v>920</v>
      </c>
      <c r="C291" s="3" t="s">
        <v>482</v>
      </c>
      <c r="D291" s="3" t="s">
        <v>921</v>
      </c>
      <c r="E291" s="3" t="s">
        <v>113</v>
      </c>
      <c r="F291" s="3" t="s">
        <v>922</v>
      </c>
      <c r="G291" s="4" t="str">
        <f>HYPERLINK(F291)</f>
        <v>https://jobseq.eqsuite.com/JobPost/View/693a36657318e90c703bf99d/senior-analytics-lead-enterprise-risk?lic=2040&amp;uid=37255</v>
      </c>
    </row>
    <row r="292" spans="1:7" ht="20" customHeight="1" x14ac:dyDescent="0.3">
      <c r="A292" s="6">
        <v>46002</v>
      </c>
      <c r="B292" s="3" t="s">
        <v>923</v>
      </c>
      <c r="C292" s="3" t="s">
        <v>924</v>
      </c>
      <c r="D292" s="3" t="s">
        <v>12</v>
      </c>
      <c r="E292" s="3" t="s">
        <v>88</v>
      </c>
      <c r="F292" s="3" t="s">
        <v>925</v>
      </c>
      <c r="G292" s="4" t="str">
        <f>HYPERLINK(F292)</f>
        <v>https://jobseq.eqsuite.com/JobPost/View/6941af06779254188080ce41/travel-occupational-therapist?lic=2040&amp;uid=37255</v>
      </c>
    </row>
    <row r="293" spans="1:7" ht="20" customHeight="1" x14ac:dyDescent="0.3">
      <c r="A293" s="6">
        <v>46002</v>
      </c>
      <c r="B293" s="3" t="s">
        <v>926</v>
      </c>
      <c r="C293" s="3" t="s">
        <v>927</v>
      </c>
      <c r="D293" s="3" t="s">
        <v>12</v>
      </c>
      <c r="E293" s="3" t="s">
        <v>108</v>
      </c>
      <c r="F293" s="3" t="s">
        <v>928</v>
      </c>
      <c r="G293" s="4" t="str">
        <f>HYPERLINK(F293)</f>
        <v>https://jobseq.eqsuite.com/JobPost/View/693c4ad859224b0001093d55/senior-data-analyst?lic=2040&amp;uid=37255</v>
      </c>
    </row>
    <row r="294" spans="1:7" ht="20" customHeight="1" x14ac:dyDescent="0.3">
      <c r="A294" s="6">
        <v>46002</v>
      </c>
      <c r="B294" s="3" t="s">
        <v>929</v>
      </c>
      <c r="C294" s="3" t="s">
        <v>930</v>
      </c>
      <c r="D294" s="3" t="s">
        <v>12</v>
      </c>
      <c r="E294" s="3" t="s">
        <v>276</v>
      </c>
      <c r="F294" s="3" t="s">
        <v>931</v>
      </c>
      <c r="G294" s="4" t="str">
        <f>HYPERLINK(F294)</f>
        <v>https://jobseq.eqsuite.com/JobPost/View/693d9ce7952bc9000189638a/business-operations-compliance-specialist?lic=2040&amp;uid=37255</v>
      </c>
    </row>
    <row r="295" spans="1:7" ht="20" customHeight="1" x14ac:dyDescent="0.3">
      <c r="A295" s="6">
        <v>46002</v>
      </c>
      <c r="B295" s="3" t="s">
        <v>793</v>
      </c>
      <c r="C295" s="3" t="s">
        <v>410</v>
      </c>
      <c r="D295" s="3" t="s">
        <v>12</v>
      </c>
      <c r="E295" s="3" t="s">
        <v>932</v>
      </c>
      <c r="F295" s="3" t="s">
        <v>933</v>
      </c>
      <c r="G295" s="4" t="str">
        <f>HYPERLINK(F295)</f>
        <v>https://jobseq.eqsuite.com/JobPost/View/693af9142bbb9d000114f223/front-desk-receptionist?lic=2040&amp;uid=37255</v>
      </c>
    </row>
    <row r="296" spans="1:7" ht="20" customHeight="1" x14ac:dyDescent="0.3">
      <c r="A296" s="6">
        <v>46002</v>
      </c>
      <c r="B296" s="3" t="s">
        <v>265</v>
      </c>
      <c r="C296" s="3" t="s">
        <v>934</v>
      </c>
      <c r="D296" s="3" t="s">
        <v>12</v>
      </c>
      <c r="E296" s="3" t="s">
        <v>266</v>
      </c>
      <c r="F296" s="3" t="s">
        <v>935</v>
      </c>
      <c r="G296" s="4" t="str">
        <f>HYPERLINK(F296)</f>
        <v>https://jobseq.eqsuite.com/JobPost/View/693d9c33952bc90001869f13/customer-service-representative?lic=2040&amp;uid=37255</v>
      </c>
    </row>
    <row r="297" spans="1:7" ht="20" customHeight="1" x14ac:dyDescent="0.3">
      <c r="A297" s="6">
        <v>46002</v>
      </c>
      <c r="B297" s="3" t="s">
        <v>936</v>
      </c>
      <c r="C297" s="3" t="s">
        <v>937</v>
      </c>
      <c r="D297" s="3" t="s">
        <v>12</v>
      </c>
      <c r="E297" s="3" t="s">
        <v>757</v>
      </c>
      <c r="F297" s="3" t="s">
        <v>938</v>
      </c>
      <c r="G297" s="4" t="str">
        <f>HYPERLINK(F297)</f>
        <v>https://jobseq.eqsuite.com/JobPost/View/693c4aa659224b0001089732/radiology-scheduler?lic=2040&amp;uid=37255</v>
      </c>
    </row>
    <row r="298" spans="1:7" ht="20" customHeight="1" x14ac:dyDescent="0.3">
      <c r="A298" s="6">
        <v>46002</v>
      </c>
      <c r="B298" s="3" t="s">
        <v>939</v>
      </c>
      <c r="C298" s="3" t="s">
        <v>940</v>
      </c>
      <c r="D298" s="3" t="s">
        <v>12</v>
      </c>
      <c r="E298" s="3" t="s">
        <v>31</v>
      </c>
      <c r="F298" s="3" t="s">
        <v>941</v>
      </c>
      <c r="G298" s="4" t="str">
        <f>HYPERLINK(F298)</f>
        <v>https://jobseq.eqsuite.com/JobPost/View/693c4a7759224b000107f5af/resident-care-director-memory-care?lic=2040&amp;uid=37255</v>
      </c>
    </row>
    <row r="299" spans="1:7" ht="20" customHeight="1" x14ac:dyDescent="0.3">
      <c r="A299" s="6">
        <v>46002</v>
      </c>
      <c r="B299" s="3" t="s">
        <v>942</v>
      </c>
      <c r="C299" s="3" t="s">
        <v>402</v>
      </c>
      <c r="D299" s="3" t="s">
        <v>12</v>
      </c>
      <c r="E299" s="3" t="s">
        <v>108</v>
      </c>
      <c r="F299" s="3" t="s">
        <v>943</v>
      </c>
      <c r="G299" s="4" t="str">
        <f>HYPERLINK(F299)</f>
        <v>https://jobseq.eqsuite.com/JobPost/View/693eed406cceba00011d8450/field-supervision-analyst-i?lic=2040&amp;uid=37255</v>
      </c>
    </row>
    <row r="300" spans="1:7" ht="20" customHeight="1" x14ac:dyDescent="0.3">
      <c r="A300" s="6">
        <v>46002</v>
      </c>
      <c r="B300" s="3" t="s">
        <v>753</v>
      </c>
      <c r="C300" s="3" t="s">
        <v>380</v>
      </c>
      <c r="D300" s="3" t="s">
        <v>623</v>
      </c>
      <c r="E300" s="3" t="s">
        <v>96</v>
      </c>
      <c r="F300" s="3" t="s">
        <v>944</v>
      </c>
      <c r="G300" s="4" t="str">
        <f>HYPERLINK(F300)</f>
        <v>https://jobseq.eqsuite.com/JobPost/View/693c69577318e90c703d258c/business-development-representative?lic=2040&amp;uid=37255</v>
      </c>
    </row>
    <row r="301" spans="1:7" ht="20" customHeight="1" x14ac:dyDescent="0.3">
      <c r="A301" s="6">
        <v>46002</v>
      </c>
      <c r="B301" s="3" t="s">
        <v>945</v>
      </c>
      <c r="C301" s="3" t="s">
        <v>67</v>
      </c>
      <c r="D301" s="3" t="s">
        <v>12</v>
      </c>
      <c r="E301" s="3" t="s">
        <v>280</v>
      </c>
      <c r="F301" s="3" t="s">
        <v>946</v>
      </c>
      <c r="G301" s="4" t="str">
        <f>HYPERLINK(F301)</f>
        <v>https://jobseq.eqsuite.com/JobPost/View/693b0de677925418807bec3c/sr-deal-strategy-specialist?lic=2040&amp;uid=37255</v>
      </c>
    </row>
    <row r="302" spans="1:7" ht="20" customHeight="1" x14ac:dyDescent="0.3">
      <c r="A302" s="6">
        <v>46002</v>
      </c>
      <c r="B302" s="3" t="s">
        <v>947</v>
      </c>
      <c r="C302" s="3" t="s">
        <v>948</v>
      </c>
      <c r="D302" s="3" t="s">
        <v>949</v>
      </c>
      <c r="E302" s="3" t="s">
        <v>165</v>
      </c>
      <c r="F302" s="3" t="s">
        <v>950</v>
      </c>
      <c r="G302" s="4" t="str">
        <f>HYPERLINK(F302)</f>
        <v>https://jobseq.eqsuite.com/JobPost/View/693c3d1a77925418807d0f11/full-time-sales-specialist-millwork-day?lic=2040&amp;uid=37255</v>
      </c>
    </row>
    <row r="303" spans="1:7" ht="20" customHeight="1" x14ac:dyDescent="0.3">
      <c r="A303" s="6">
        <v>46002</v>
      </c>
      <c r="B303" s="3" t="s">
        <v>951</v>
      </c>
      <c r="C303" s="3" t="s">
        <v>479</v>
      </c>
      <c r="D303" s="3" t="s">
        <v>12</v>
      </c>
      <c r="E303" s="3" t="s">
        <v>952</v>
      </c>
      <c r="F303" s="3" t="s">
        <v>953</v>
      </c>
      <c r="G303" s="4" t="str">
        <f>HYPERLINK(F303)</f>
        <v>https://jobseq.eqsuite.com/JobPost/View/694190fa2ff7480001b6f668/quality-engineer?lic=2040&amp;uid=37255</v>
      </c>
    </row>
    <row r="304" spans="1:7" ht="20" customHeight="1" x14ac:dyDescent="0.3">
      <c r="A304" s="6">
        <v>46002</v>
      </c>
      <c r="B304" s="3" t="s">
        <v>954</v>
      </c>
      <c r="C304" s="3" t="s">
        <v>107</v>
      </c>
      <c r="D304" s="3" t="s">
        <v>12</v>
      </c>
      <c r="E304" s="3" t="s">
        <v>276</v>
      </c>
      <c r="F304" s="3" t="s">
        <v>955</v>
      </c>
      <c r="G304" s="4" t="str">
        <f>HYPERLINK(F304)</f>
        <v>https://jobseq.eqsuite.com/JobPost/View/694025687318e90c703e3333/sr-analyst-regulatory-resolution-team?lic=2040&amp;uid=37255</v>
      </c>
    </row>
    <row r="305" spans="1:7" ht="20" customHeight="1" x14ac:dyDescent="0.3">
      <c r="A305" s="6">
        <v>46002</v>
      </c>
      <c r="B305" s="3" t="s">
        <v>956</v>
      </c>
      <c r="C305" s="3" t="s">
        <v>957</v>
      </c>
      <c r="D305" s="3" t="s">
        <v>12</v>
      </c>
      <c r="E305" s="3" t="s">
        <v>91</v>
      </c>
      <c r="F305" s="3" t="s">
        <v>958</v>
      </c>
      <c r="G305" s="4" t="str">
        <f>HYPERLINK(F305)</f>
        <v>https://jobseq.eqsuite.com/JobPost/View/693dc4f577925418807eb198/civil-engineer?lic=2040&amp;uid=37255</v>
      </c>
    </row>
    <row r="306" spans="1:7" ht="20" customHeight="1" x14ac:dyDescent="0.3">
      <c r="A306" s="6">
        <v>46002</v>
      </c>
      <c r="B306" s="3" t="s">
        <v>959</v>
      </c>
      <c r="C306" s="3" t="s">
        <v>111</v>
      </c>
      <c r="D306" s="3" t="s">
        <v>112</v>
      </c>
      <c r="E306" s="3" t="s">
        <v>113</v>
      </c>
      <c r="F306" s="3" t="s">
        <v>960</v>
      </c>
      <c r="G306" s="4" t="str">
        <f>HYPERLINK(F306)</f>
        <v>https://jobseq.eqsuite.com/JobPost/View/693b274f7318e90c703c8074/sr-manager-data-platform-engineering?lic=2040&amp;uid=37255</v>
      </c>
    </row>
    <row r="307" spans="1:7" ht="20" customHeight="1" x14ac:dyDescent="0.3">
      <c r="A307" s="6">
        <v>46002</v>
      </c>
      <c r="B307" s="3" t="s">
        <v>793</v>
      </c>
      <c r="C307" s="3" t="s">
        <v>794</v>
      </c>
      <c r="D307" s="3" t="s">
        <v>795</v>
      </c>
      <c r="E307" s="3" t="s">
        <v>258</v>
      </c>
      <c r="F307" s="3" t="s">
        <v>961</v>
      </c>
      <c r="G307" s="4" t="str">
        <f>HYPERLINK(F307)</f>
        <v>https://jobseq.eqsuite.com/JobPost/View/693c74c677925418807d8864/front-desk-receptionist?lic=2040&amp;uid=37255</v>
      </c>
    </row>
    <row r="308" spans="1:7" ht="20" customHeight="1" x14ac:dyDescent="0.3">
      <c r="A308" s="6">
        <v>46002</v>
      </c>
      <c r="B308" s="3" t="s">
        <v>962</v>
      </c>
      <c r="C308" s="3" t="s">
        <v>963</v>
      </c>
      <c r="D308" s="3" t="s">
        <v>12</v>
      </c>
      <c r="E308" s="3" t="s">
        <v>964</v>
      </c>
      <c r="F308" s="3" t="s">
        <v>965</v>
      </c>
      <c r="G308" s="4" t="str">
        <f>HYPERLINK(F308)</f>
        <v>https://jobseq.eqsuite.com/JobPost/View/693c654477925418807d5aa6/retail-sales-representative?lic=2040&amp;uid=37255</v>
      </c>
    </row>
    <row r="309" spans="1:7" ht="20" customHeight="1" x14ac:dyDescent="0.3">
      <c r="A309" s="6">
        <v>46002</v>
      </c>
      <c r="B309" s="3" t="s">
        <v>966</v>
      </c>
      <c r="C309" s="3" t="s">
        <v>967</v>
      </c>
      <c r="D309" s="3" t="s">
        <v>12</v>
      </c>
      <c r="E309" s="3" t="s">
        <v>240</v>
      </c>
      <c r="F309" s="3" t="s">
        <v>968</v>
      </c>
      <c r="G309" s="4" t="str">
        <f>HYPERLINK(F309)</f>
        <v>https://jobseq.eqsuite.com/JobPost/View/693af8f62bbb9d0001148f32/guest-service-breadhead?lic=2040&amp;uid=37255</v>
      </c>
    </row>
    <row r="310" spans="1:7" ht="20" customHeight="1" x14ac:dyDescent="0.3">
      <c r="A310" s="6">
        <v>46002</v>
      </c>
      <c r="B310" s="3" t="s">
        <v>969</v>
      </c>
      <c r="C310" s="3" t="s">
        <v>970</v>
      </c>
      <c r="D310" s="3" t="s">
        <v>12</v>
      </c>
      <c r="E310" s="3" t="s">
        <v>411</v>
      </c>
      <c r="F310" s="3" t="s">
        <v>971</v>
      </c>
      <c r="G310" s="4" t="str">
        <f>HYPERLINK(F310)</f>
        <v>https://jobseq.eqsuite.com/JobPost/View/693d9c1c952bc900018652a7/client-service-associate?lic=2040&amp;uid=37255</v>
      </c>
    </row>
    <row r="311" spans="1:7" ht="20" customHeight="1" x14ac:dyDescent="0.3">
      <c r="A311" s="6">
        <v>46002</v>
      </c>
      <c r="B311" s="3" t="s">
        <v>972</v>
      </c>
      <c r="C311" s="3" t="s">
        <v>247</v>
      </c>
      <c r="D311" s="3" t="s">
        <v>12</v>
      </c>
      <c r="E311" s="3" t="s">
        <v>764</v>
      </c>
      <c r="F311" s="3" t="s">
        <v>973</v>
      </c>
      <c r="G311" s="4" t="str">
        <f>HYPERLINK(F311)</f>
        <v>https://jobseq.eqsuite.com/JobPost/View/693b357877925418807c3e5c/edi-finance-specialist-hybrid-arz?lic=2040&amp;uid=37255</v>
      </c>
    </row>
    <row r="312" spans="1:7" ht="20" customHeight="1" x14ac:dyDescent="0.3">
      <c r="A312" s="6">
        <v>46002</v>
      </c>
      <c r="B312" s="3" t="s">
        <v>974</v>
      </c>
      <c r="C312" s="3" t="s">
        <v>410</v>
      </c>
      <c r="D312" s="3" t="s">
        <v>12</v>
      </c>
      <c r="E312" s="3" t="s">
        <v>411</v>
      </c>
      <c r="F312" s="3" t="s">
        <v>975</v>
      </c>
      <c r="G312" s="4" t="str">
        <f>HYPERLINK(F312)</f>
        <v>https://jobseq.eqsuite.com/JobPost/View/693af9612bbb9d000115ff84/life-wholesaler?lic=2040&amp;uid=37255</v>
      </c>
    </row>
    <row r="313" spans="1:7" ht="20" customHeight="1" x14ac:dyDescent="0.3">
      <c r="A313" s="6">
        <v>46002</v>
      </c>
      <c r="B313" s="3" t="s">
        <v>976</v>
      </c>
      <c r="C313" s="3" t="s">
        <v>977</v>
      </c>
      <c r="D313" s="3" t="s">
        <v>12</v>
      </c>
      <c r="E313" s="3" t="s">
        <v>165</v>
      </c>
      <c r="F313" s="3" t="s">
        <v>978</v>
      </c>
      <c r="G313" s="4" t="str">
        <f>HYPERLINK(F313)</f>
        <v>https://jobseq.eqsuite.com/JobPost/View/693c4b0859224b000109ec39/entry-level-sales-and-marketing-associate?lic=2040&amp;uid=37255</v>
      </c>
    </row>
    <row r="314" spans="1:7" ht="20" customHeight="1" x14ac:dyDescent="0.3">
      <c r="A314" s="6">
        <v>46002</v>
      </c>
      <c r="B314" s="3" t="s">
        <v>979</v>
      </c>
      <c r="C314" s="3" t="s">
        <v>980</v>
      </c>
      <c r="D314" s="3" t="s">
        <v>12</v>
      </c>
      <c r="E314" s="3" t="s">
        <v>56</v>
      </c>
      <c r="F314" s="3" t="s">
        <v>981</v>
      </c>
      <c r="G314" s="4" t="str">
        <f>HYPERLINK(F314)</f>
        <v>https://jobseq.eqsuite.com/JobPost/View/693bdc377318e90c703cc5a0/cave-creek-unified-school-district-scottsdale-az-superintendent?lic=2040&amp;uid=37255</v>
      </c>
    </row>
    <row r="315" spans="1:7" ht="20" customHeight="1" x14ac:dyDescent="0.3">
      <c r="A315" s="6">
        <v>46002</v>
      </c>
      <c r="B315" s="3" t="s">
        <v>982</v>
      </c>
      <c r="C315" s="3" t="s">
        <v>983</v>
      </c>
      <c r="D315" s="3" t="s">
        <v>12</v>
      </c>
      <c r="E315" s="3" t="s">
        <v>984</v>
      </c>
      <c r="F315" s="3" t="s">
        <v>985</v>
      </c>
      <c r="G315" s="4" t="str">
        <f>HYPERLINK(F315)</f>
        <v>https://jobseq.eqsuite.com/JobPost/View/693d9cdc952bc90001893843/lpn-lvn-on-call?lic=2040&amp;uid=37255</v>
      </c>
    </row>
    <row r="316" spans="1:7" ht="20" customHeight="1" x14ac:dyDescent="0.3">
      <c r="A316" s="6">
        <v>46002</v>
      </c>
      <c r="B316" s="3" t="s">
        <v>986</v>
      </c>
      <c r="C316" s="3" t="s">
        <v>987</v>
      </c>
      <c r="D316" s="3" t="s">
        <v>12</v>
      </c>
      <c r="E316" s="3" t="s">
        <v>557</v>
      </c>
      <c r="F316" s="3" t="s">
        <v>988</v>
      </c>
      <c r="G316" s="4" t="str">
        <f>HYPERLINK(F316)</f>
        <v>https://jobseq.eqsuite.com/JobPost/View/693d9bc3952bc9000184f9a7/strategic-planning-manager?lic=2040&amp;uid=37255</v>
      </c>
    </row>
    <row r="317" spans="1:7" ht="20" customHeight="1" x14ac:dyDescent="0.3">
      <c r="A317" s="6">
        <v>46002</v>
      </c>
      <c r="B317" s="3" t="s">
        <v>989</v>
      </c>
      <c r="C317" s="3" t="s">
        <v>990</v>
      </c>
      <c r="D317" s="3" t="s">
        <v>12</v>
      </c>
      <c r="E317" s="3" t="s">
        <v>991</v>
      </c>
      <c r="F317" s="3" t="s">
        <v>992</v>
      </c>
      <c r="G317" s="4" t="str">
        <f>HYPERLINK(F317)</f>
        <v>https://jobseq.eqsuite.com/JobPost/View/693d9c6b952bc90001877ff6/bike-fitting-specalist?lic=2040&amp;uid=37255</v>
      </c>
    </row>
    <row r="318" spans="1:7" ht="20" customHeight="1" x14ac:dyDescent="0.3">
      <c r="A318" s="6">
        <v>46002</v>
      </c>
      <c r="B318" s="3" t="s">
        <v>993</v>
      </c>
      <c r="C318" s="3" t="s">
        <v>341</v>
      </c>
      <c r="D318" s="3" t="s">
        <v>12</v>
      </c>
      <c r="E318" s="3" t="s">
        <v>342</v>
      </c>
      <c r="F318" s="3" t="s">
        <v>994</v>
      </c>
      <c r="G318" s="4" t="str">
        <f>HYPERLINK(F318)</f>
        <v>https://jobseq.eqsuite.com/JobPost/View/693c4a5c59224b0001079bb9/near-85260-family-seeking-an-energetic-and-creative-nanny?lic=2040&amp;uid=37255</v>
      </c>
    </row>
    <row r="319" spans="1:7" ht="20" customHeight="1" x14ac:dyDescent="0.3">
      <c r="A319" s="6">
        <v>46002</v>
      </c>
      <c r="B319" s="3" t="s">
        <v>995</v>
      </c>
      <c r="C319" s="3" t="s">
        <v>983</v>
      </c>
      <c r="D319" s="3" t="s">
        <v>12</v>
      </c>
      <c r="E319" s="3" t="s">
        <v>996</v>
      </c>
      <c r="F319" s="3" t="s">
        <v>997</v>
      </c>
      <c r="G319" s="4" t="str">
        <f>HYPERLINK(F319)</f>
        <v>https://jobseq.eqsuite.com/JobPost/View/693d9c3d952bc9000186c890/driver-cdl-full-time?lic=2040&amp;uid=37255</v>
      </c>
    </row>
    <row r="320" spans="1:7" ht="20" customHeight="1" x14ac:dyDescent="0.3">
      <c r="A320" s="6">
        <v>46002</v>
      </c>
      <c r="B320" s="3" t="s">
        <v>998</v>
      </c>
      <c r="C320" s="3" t="s">
        <v>927</v>
      </c>
      <c r="D320" s="3" t="s">
        <v>12</v>
      </c>
      <c r="E320" s="3" t="s">
        <v>629</v>
      </c>
      <c r="F320" s="3" t="s">
        <v>999</v>
      </c>
      <c r="G320" s="4" t="str">
        <f>HYPERLINK(F320)</f>
        <v>https://jobseq.eqsuite.com/JobPost/View/693c4a3459224b000107203d/edplus-enrollment-coach?lic=2040&amp;uid=37255</v>
      </c>
    </row>
    <row r="321" spans="1:7" ht="20" customHeight="1" x14ac:dyDescent="0.3">
      <c r="A321" s="6">
        <v>46002</v>
      </c>
      <c r="B321" s="3" t="s">
        <v>1000</v>
      </c>
      <c r="C321" s="3" t="s">
        <v>1001</v>
      </c>
      <c r="D321" s="3" t="s">
        <v>12</v>
      </c>
      <c r="E321" s="3" t="s">
        <v>154</v>
      </c>
      <c r="F321" s="3" t="s">
        <v>1002</v>
      </c>
      <c r="G321" s="4" t="str">
        <f>HYPERLINK(F321)</f>
        <v>https://jobseq.eqsuite.com/JobPost/View/693c4ae959224b0001097521/pm-cook?lic=2040&amp;uid=37255</v>
      </c>
    </row>
    <row r="322" spans="1:7" ht="20" customHeight="1" x14ac:dyDescent="0.3">
      <c r="A322" s="6">
        <v>46002</v>
      </c>
      <c r="B322" s="3" t="s">
        <v>1003</v>
      </c>
      <c r="C322" s="3" t="s">
        <v>21</v>
      </c>
      <c r="D322" s="3" t="s">
        <v>12</v>
      </c>
      <c r="E322" s="3" t="s">
        <v>1004</v>
      </c>
      <c r="F322" s="3" t="s">
        <v>1005</v>
      </c>
      <c r="G322" s="4" t="str">
        <f>HYPERLINK(F322)</f>
        <v>https://jobseq.eqsuite.com/JobPost/View/69403eeec643cf0001cd21bb/advanced-database-design-engineer?lic=2040&amp;uid=37255</v>
      </c>
    </row>
    <row r="323" spans="1:7" ht="20" customHeight="1" x14ac:dyDescent="0.3">
      <c r="A323" s="6">
        <v>46002</v>
      </c>
      <c r="B323" s="3" t="s">
        <v>1006</v>
      </c>
      <c r="C323" s="3" t="s">
        <v>1007</v>
      </c>
      <c r="D323" s="3" t="s">
        <v>12</v>
      </c>
      <c r="E323" s="3" t="s">
        <v>61</v>
      </c>
      <c r="F323" s="3" t="s">
        <v>1008</v>
      </c>
      <c r="G323" s="4" t="str">
        <f>HYPERLINK(F323)</f>
        <v>https://jobseq.eqsuite.com/JobPost/View/693c104677925418807cc967/e-s-underwriting-manager-hybrid?lic=2040&amp;uid=37255</v>
      </c>
    </row>
    <row r="324" spans="1:7" ht="20" customHeight="1" x14ac:dyDescent="0.3">
      <c r="A324" s="6">
        <v>46002</v>
      </c>
      <c r="B324" s="3" t="s">
        <v>1009</v>
      </c>
      <c r="C324" s="3" t="s">
        <v>1010</v>
      </c>
      <c r="D324" s="3" t="s">
        <v>12</v>
      </c>
      <c r="E324" s="3" t="s">
        <v>36</v>
      </c>
      <c r="F324" s="3" t="s">
        <v>1011</v>
      </c>
      <c r="G324" s="4" t="str">
        <f>HYPERLINK(F324)</f>
        <v>https://jobseq.eqsuite.com/JobPost/View/693c4a7759224b000107f72a/transaction-coordinator?lic=2040&amp;uid=37255</v>
      </c>
    </row>
    <row r="325" spans="1:7" ht="20" customHeight="1" x14ac:dyDescent="0.3">
      <c r="A325" s="6">
        <v>46002</v>
      </c>
      <c r="B325" s="3" t="s">
        <v>1012</v>
      </c>
      <c r="C325" s="3" t="s">
        <v>1013</v>
      </c>
      <c r="D325" s="3" t="s">
        <v>12</v>
      </c>
      <c r="E325" s="3" t="s">
        <v>1014</v>
      </c>
      <c r="F325" s="3" t="s">
        <v>1015</v>
      </c>
      <c r="G325" s="4" t="str">
        <f>HYPERLINK(F325)</f>
        <v>https://jobseq.eqsuite.com/JobPost/View/693c4ab759224b000108d575/wedding-coordinator?lic=2040&amp;uid=37255</v>
      </c>
    </row>
    <row r="326" spans="1:7" ht="20" customHeight="1" x14ac:dyDescent="0.3">
      <c r="A326" s="6">
        <v>46001</v>
      </c>
      <c r="B326" s="3" t="s">
        <v>1016</v>
      </c>
      <c r="C326" s="3" t="s">
        <v>1017</v>
      </c>
      <c r="D326" s="3" t="s">
        <v>12</v>
      </c>
      <c r="E326" s="3" t="s">
        <v>487</v>
      </c>
      <c r="F326" s="3" t="s">
        <v>1018</v>
      </c>
      <c r="G326" s="4" t="str">
        <f>HYPERLINK(F326)</f>
        <v>https://jobseq.eqsuite.com/JobPost/View/6939a7d7f213ab00019589b3/store-manager-kierland-commons?lic=2040&amp;uid=37255</v>
      </c>
    </row>
    <row r="327" spans="1:7" ht="20" customHeight="1" x14ac:dyDescent="0.3">
      <c r="A327" s="6">
        <v>46001</v>
      </c>
      <c r="B327" s="3" t="s">
        <v>1019</v>
      </c>
      <c r="C327" s="3" t="s">
        <v>21</v>
      </c>
      <c r="D327" s="3" t="s">
        <v>12</v>
      </c>
      <c r="E327" s="3" t="s">
        <v>86</v>
      </c>
      <c r="F327" s="3" t="s">
        <v>1020</v>
      </c>
      <c r="G327" s="4" t="str">
        <f>HYPERLINK(F327)</f>
        <v>https://jobseq.eqsuite.com/JobPost/View/6939a79bf213ab000194a605/systems-engineering-intern?lic=2040&amp;uid=37255</v>
      </c>
    </row>
    <row r="328" spans="1:7" ht="20" customHeight="1" x14ac:dyDescent="0.3">
      <c r="A328" s="6">
        <v>46001</v>
      </c>
      <c r="B328" s="3" t="s">
        <v>1021</v>
      </c>
      <c r="C328" s="3" t="s">
        <v>380</v>
      </c>
      <c r="D328" s="3" t="s">
        <v>12</v>
      </c>
      <c r="E328" s="3" t="s">
        <v>460</v>
      </c>
      <c r="F328" s="3" t="s">
        <v>1022</v>
      </c>
      <c r="G328" s="4" t="str">
        <f>HYPERLINK(F328)</f>
        <v>https://jobseq.eqsuite.com/JobPost/View/6939a76ff213ab000193f8ed/director-product-management-ai-agents?lic=2040&amp;uid=37255</v>
      </c>
    </row>
    <row r="329" spans="1:7" ht="20" customHeight="1" x14ac:dyDescent="0.3">
      <c r="A329" s="6">
        <v>46001</v>
      </c>
      <c r="B329" s="3" t="s">
        <v>1023</v>
      </c>
      <c r="C329" s="3" t="s">
        <v>290</v>
      </c>
      <c r="D329" s="3" t="s">
        <v>12</v>
      </c>
      <c r="E329" s="3" t="s">
        <v>1024</v>
      </c>
      <c r="F329" s="3" t="s">
        <v>1025</v>
      </c>
      <c r="G329" s="4" t="str">
        <f>HYPERLINK(F329)</f>
        <v>https://jobseq.eqsuite.com/JobPost/View/693d9c45952bc9000186e6fd/count-team-member?lic=2040&amp;uid=37255</v>
      </c>
    </row>
    <row r="330" spans="1:7" ht="20" customHeight="1" x14ac:dyDescent="0.3">
      <c r="A330" s="6">
        <v>46001</v>
      </c>
      <c r="B330" s="3" t="s">
        <v>353</v>
      </c>
      <c r="C330" s="3" t="s">
        <v>645</v>
      </c>
      <c r="D330" s="3" t="s">
        <v>12</v>
      </c>
      <c r="E330" s="3" t="s">
        <v>36</v>
      </c>
      <c r="F330" s="3" t="s">
        <v>1026</v>
      </c>
      <c r="G330" s="4" t="str">
        <f>HYPERLINK(F330)</f>
        <v>https://jobseq.eqsuite.com/JobPost/View/6939ac3e7318e90c703bae8f/corporate-travel-advisor?lic=2040&amp;uid=37255</v>
      </c>
    </row>
    <row r="331" spans="1:7" ht="20" customHeight="1" x14ac:dyDescent="0.3">
      <c r="A331" s="6">
        <v>46001</v>
      </c>
      <c r="B331" s="3" t="s">
        <v>1027</v>
      </c>
      <c r="C331" s="3" t="s">
        <v>21</v>
      </c>
      <c r="D331" s="3" t="s">
        <v>22</v>
      </c>
      <c r="E331" s="3" t="s">
        <v>127</v>
      </c>
      <c r="F331" s="3" t="s">
        <v>1028</v>
      </c>
      <c r="G331" s="4" t="str">
        <f>HYPERLINK(F331)</f>
        <v>https://jobseq.eqsuite.com/JobPost/View/693a034e7318e90c703bedf1/space-force-software-engineer-sign-on-bonus-available?lic=2040&amp;uid=37255</v>
      </c>
    </row>
    <row r="332" spans="1:7" ht="20" customHeight="1" x14ac:dyDescent="0.3">
      <c r="A332" s="6">
        <v>46001</v>
      </c>
      <c r="B332" s="3" t="s">
        <v>1029</v>
      </c>
      <c r="C332" s="3" t="s">
        <v>1030</v>
      </c>
      <c r="D332" s="3" t="s">
        <v>12</v>
      </c>
      <c r="E332" s="3" t="s">
        <v>165</v>
      </c>
      <c r="F332" s="3" t="s">
        <v>1031</v>
      </c>
      <c r="G332" s="4" t="str">
        <f>HYPERLINK(F332)</f>
        <v>https://jobseq.eqsuite.com/JobPost/View/6939efa67318e90c703be35d/bilingual-spanish-retail-sales-consultant?lic=2040&amp;uid=37255</v>
      </c>
    </row>
    <row r="333" spans="1:7" ht="20" customHeight="1" x14ac:dyDescent="0.3">
      <c r="A333" s="6">
        <v>46001</v>
      </c>
      <c r="B333" s="3" t="s">
        <v>1032</v>
      </c>
      <c r="C333" s="3" t="s">
        <v>1033</v>
      </c>
      <c r="D333" s="3" t="s">
        <v>12</v>
      </c>
      <c r="E333" s="3" t="s">
        <v>248</v>
      </c>
      <c r="F333" s="3" t="s">
        <v>1034</v>
      </c>
      <c r="G333" s="4" t="str">
        <f>HYPERLINK(F333)</f>
        <v>https://jobseq.eqsuite.com/JobPost/View/69403ef8c643cf0001cd479e/animal-health-technician?lic=2040&amp;uid=37255</v>
      </c>
    </row>
    <row r="334" spans="1:7" ht="20" customHeight="1" x14ac:dyDescent="0.3">
      <c r="A334" s="6">
        <v>46001</v>
      </c>
      <c r="B334" s="3" t="s">
        <v>1035</v>
      </c>
      <c r="C334" s="3" t="s">
        <v>451</v>
      </c>
      <c r="D334" s="3" t="s">
        <v>12</v>
      </c>
      <c r="E334" s="3" t="s">
        <v>113</v>
      </c>
      <c r="F334" s="3" t="s">
        <v>1036</v>
      </c>
      <c r="G334" s="4" t="str">
        <f>HYPERLINK(F334)</f>
        <v>https://jobseq.eqsuite.com/JobPost/View/69402c5b7318e90c703e35cd/workday-certified-hcm-manager-security?lic=2040&amp;uid=37255</v>
      </c>
    </row>
    <row r="335" spans="1:7" ht="20" customHeight="1" x14ac:dyDescent="0.3">
      <c r="A335" s="6">
        <v>46001</v>
      </c>
      <c r="B335" s="3" t="s">
        <v>1037</v>
      </c>
      <c r="C335" s="3" t="s">
        <v>1038</v>
      </c>
      <c r="D335" s="3" t="s">
        <v>164</v>
      </c>
      <c r="E335" s="3" t="s">
        <v>719</v>
      </c>
      <c r="F335" s="3" t="s">
        <v>1039</v>
      </c>
      <c r="G335" s="4" t="str">
        <f>HYPERLINK(F335)</f>
        <v>https://jobseq.eqsuite.com/JobPost/View/693ab5bb77925418807b6169/food-service-director?lic=2040&amp;uid=37255</v>
      </c>
    </row>
    <row r="336" spans="1:7" ht="20" customHeight="1" x14ac:dyDescent="0.3">
      <c r="A336" s="6">
        <v>46001</v>
      </c>
      <c r="B336" s="3" t="s">
        <v>1040</v>
      </c>
      <c r="C336" s="3" t="s">
        <v>21</v>
      </c>
      <c r="D336" s="3" t="s">
        <v>22</v>
      </c>
      <c r="E336" s="3" t="s">
        <v>1041</v>
      </c>
      <c r="F336" s="3" t="s">
        <v>1042</v>
      </c>
      <c r="G336" s="4" t="str">
        <f>HYPERLINK(F336)</f>
        <v>https://jobseq.eqsuite.com/JobPost/View/693a034f77925418807afdeb/space-force-interoperability-test-engineer-sign-on-bonus-available?lic=2040&amp;uid=37255</v>
      </c>
    </row>
    <row r="337" spans="1:7" ht="20" customHeight="1" x14ac:dyDescent="0.3">
      <c r="A337" s="6">
        <v>46001</v>
      </c>
      <c r="B337" s="3" t="s">
        <v>1043</v>
      </c>
      <c r="C337" s="3" t="s">
        <v>451</v>
      </c>
      <c r="D337" s="3" t="s">
        <v>12</v>
      </c>
      <c r="E337" s="3" t="s">
        <v>1044</v>
      </c>
      <c r="F337" s="3" t="s">
        <v>1045</v>
      </c>
      <c r="G337" s="4" t="str">
        <f>HYPERLINK(F337)</f>
        <v>https://jobseq.eqsuite.com/JobPost/View/69402c5b7318e90c703e35ce/payroll-tax-administrator?lic=2040&amp;uid=37255</v>
      </c>
    </row>
    <row r="338" spans="1:7" ht="20" customHeight="1" x14ac:dyDescent="0.3">
      <c r="A338" s="6">
        <v>46001</v>
      </c>
      <c r="B338" s="3" t="s">
        <v>1046</v>
      </c>
      <c r="C338" s="3" t="s">
        <v>1047</v>
      </c>
      <c r="D338" s="3" t="s">
        <v>12</v>
      </c>
      <c r="E338" s="3" t="s">
        <v>91</v>
      </c>
      <c r="F338" s="3" t="s">
        <v>1048</v>
      </c>
      <c r="G338" s="4" t="str">
        <f>HYPERLINK(F338)</f>
        <v>https://jobseq.eqsuite.com/JobPost/View/693d9cab952bc9000188821c/project-engineer?lic=2040&amp;uid=37255</v>
      </c>
    </row>
    <row r="339" spans="1:7" ht="20" customHeight="1" x14ac:dyDescent="0.3">
      <c r="A339" s="6">
        <v>46001</v>
      </c>
      <c r="B339" s="3" t="s">
        <v>890</v>
      </c>
      <c r="C339" s="3" t="s">
        <v>891</v>
      </c>
      <c r="D339" s="3" t="s">
        <v>72</v>
      </c>
      <c r="E339" s="3" t="s">
        <v>31</v>
      </c>
      <c r="F339" s="3" t="s">
        <v>1049</v>
      </c>
      <c r="G339" s="4" t="str">
        <f>HYPERLINK(F339)</f>
        <v>https://jobseq.eqsuite.com/JobPost/View/69398d9a77925418807a4a74/clinical-director-bcba-required-up-to-10k-sign-on-bonus?lic=2040&amp;uid=37255</v>
      </c>
    </row>
    <row r="340" spans="1:7" ht="20" customHeight="1" x14ac:dyDescent="0.3">
      <c r="A340" s="6">
        <v>46001</v>
      </c>
      <c r="B340" s="3" t="s">
        <v>1050</v>
      </c>
      <c r="C340" s="3" t="s">
        <v>247</v>
      </c>
      <c r="D340" s="3" t="s">
        <v>12</v>
      </c>
      <c r="E340" s="3" t="s">
        <v>629</v>
      </c>
      <c r="F340" s="3" t="s">
        <v>1051</v>
      </c>
      <c r="G340" s="4" t="str">
        <f>HYPERLINK(F340)</f>
        <v>https://jobseq.eqsuite.com/JobPost/View/694038f577925418807f9c16/benefactor-service-assistant-director?lic=2040&amp;uid=37255</v>
      </c>
    </row>
    <row r="341" spans="1:7" ht="20" customHeight="1" x14ac:dyDescent="0.3">
      <c r="A341" s="6">
        <v>46001</v>
      </c>
      <c r="B341" s="3" t="s">
        <v>1052</v>
      </c>
      <c r="C341" s="3" t="s">
        <v>1053</v>
      </c>
      <c r="D341" s="3" t="s">
        <v>12</v>
      </c>
      <c r="E341" s="3" t="s">
        <v>460</v>
      </c>
      <c r="F341" s="3" t="s">
        <v>1054</v>
      </c>
      <c r="G341" s="4" t="str">
        <f>HYPERLINK(F341)</f>
        <v>https://jobseq.eqsuite.com/JobPost/View/693d9c76952bc9000187a503/brand-project-manager?lic=2040&amp;uid=37255</v>
      </c>
    </row>
    <row r="342" spans="1:7" ht="20" customHeight="1" x14ac:dyDescent="0.3">
      <c r="A342" s="6">
        <v>46001</v>
      </c>
      <c r="B342" s="3" t="s">
        <v>1055</v>
      </c>
      <c r="C342" s="3" t="s">
        <v>760</v>
      </c>
      <c r="D342" s="3" t="s">
        <v>12</v>
      </c>
      <c r="E342" s="3" t="s">
        <v>1056</v>
      </c>
      <c r="F342" s="3" t="s">
        <v>1057</v>
      </c>
      <c r="G342" s="4" t="str">
        <f>HYPERLINK(F342)</f>
        <v>https://jobseq.eqsuite.com/JobPost/View/693ad70177925418807b9534/cardiac-device-specialist-cardiac-arrhythmia?lic=2040&amp;uid=37255</v>
      </c>
    </row>
    <row r="343" spans="1:7" ht="20" customHeight="1" x14ac:dyDescent="0.3">
      <c r="A343" s="6">
        <v>46001</v>
      </c>
      <c r="B343" s="3" t="s">
        <v>1058</v>
      </c>
      <c r="C343" s="3" t="s">
        <v>1059</v>
      </c>
      <c r="D343" s="3" t="s">
        <v>1060</v>
      </c>
      <c r="E343" s="3" t="s">
        <v>908</v>
      </c>
      <c r="F343" s="3" t="s">
        <v>1061</v>
      </c>
      <c r="G343" s="4" t="str">
        <f>HYPERLINK(F343)</f>
        <v>https://jobseq.eqsuite.com/JobPost/View/693ab1f777925418807b5c81/accounting-clerk?lic=2040&amp;uid=37255</v>
      </c>
    </row>
    <row r="344" spans="1:7" ht="20" customHeight="1" x14ac:dyDescent="0.3">
      <c r="A344" s="6">
        <v>46001</v>
      </c>
      <c r="B344" s="3" t="s">
        <v>1062</v>
      </c>
      <c r="C344" s="3" t="s">
        <v>1063</v>
      </c>
      <c r="D344" s="3" t="s">
        <v>12</v>
      </c>
      <c r="E344" s="3" t="s">
        <v>551</v>
      </c>
      <c r="F344" s="3" t="s">
        <v>1064</v>
      </c>
      <c r="G344" s="4" t="str">
        <f>HYPERLINK(F344)</f>
        <v>https://jobseq.eqsuite.com/JobPost/View/693af94b2bbb9d000115b051/it-project-manager?lic=2040&amp;uid=37255</v>
      </c>
    </row>
    <row r="345" spans="1:7" ht="20" customHeight="1" x14ac:dyDescent="0.3">
      <c r="A345" s="6">
        <v>46001</v>
      </c>
      <c r="B345" s="3" t="s">
        <v>263</v>
      </c>
      <c r="C345" s="3" t="s">
        <v>1065</v>
      </c>
      <c r="D345" s="3" t="s">
        <v>12</v>
      </c>
      <c r="E345" s="3" t="s">
        <v>77</v>
      </c>
      <c r="F345" s="3" t="s">
        <v>1066</v>
      </c>
      <c r="G345" s="4" t="str">
        <f>HYPERLINK(F345)</f>
        <v>https://jobseq.eqsuite.com/JobPost/View/693c4aaf59224b000108b7f7/physical-therapist?lic=2040&amp;uid=37255</v>
      </c>
    </row>
    <row r="346" spans="1:7" ht="20" customHeight="1" x14ac:dyDescent="0.3">
      <c r="A346" s="6">
        <v>46001</v>
      </c>
      <c r="B346" s="3" t="s">
        <v>1067</v>
      </c>
      <c r="C346" s="3" t="s">
        <v>251</v>
      </c>
      <c r="D346" s="3" t="s">
        <v>12</v>
      </c>
      <c r="E346" s="3" t="s">
        <v>1068</v>
      </c>
      <c r="F346" s="3" t="s">
        <v>1069</v>
      </c>
      <c r="G346" s="4" t="str">
        <f>HYPERLINK(F346)</f>
        <v>https://jobseq.eqsuite.com/JobPost/View/693af93f2bbb9d00011587b3/wastewater-collections-operator-ii?lic=2040&amp;uid=37255</v>
      </c>
    </row>
    <row r="347" spans="1:7" ht="20" customHeight="1" x14ac:dyDescent="0.3">
      <c r="A347" s="6">
        <v>46001</v>
      </c>
      <c r="B347" s="3" t="s">
        <v>1070</v>
      </c>
      <c r="C347" s="3" t="s">
        <v>1071</v>
      </c>
      <c r="D347" s="3" t="s">
        <v>12</v>
      </c>
      <c r="E347" s="3" t="s">
        <v>411</v>
      </c>
      <c r="F347" s="3" t="s">
        <v>1072</v>
      </c>
      <c r="G347" s="4" t="str">
        <f>HYPERLINK(F347)</f>
        <v>https://jobseq.eqsuite.com/JobPost/View/693eed616cceba00011df559/licensed-realtors-vacation-sales-up-to-10-000-first-year-incentives?lic=2040&amp;uid=37255</v>
      </c>
    </row>
    <row r="348" spans="1:7" ht="20" customHeight="1" x14ac:dyDescent="0.3">
      <c r="A348" s="6">
        <v>46001</v>
      </c>
      <c r="B348" s="3" t="s">
        <v>1073</v>
      </c>
      <c r="C348" s="3" t="s">
        <v>1074</v>
      </c>
      <c r="D348" s="3" t="s">
        <v>12</v>
      </c>
      <c r="E348" s="3" t="s">
        <v>1075</v>
      </c>
      <c r="F348" s="3" t="s">
        <v>1076</v>
      </c>
      <c r="G348" s="4" t="str">
        <f>HYPERLINK(F348)</f>
        <v>https://jobseq.eqsuite.com/JobPost/View/693d9cc0952bc9000188d15c/studio-editing-intern?lic=2040&amp;uid=37255</v>
      </c>
    </row>
    <row r="349" spans="1:7" ht="20" customHeight="1" x14ac:dyDescent="0.3">
      <c r="A349" s="6">
        <v>46001</v>
      </c>
      <c r="B349" s="3" t="s">
        <v>1077</v>
      </c>
      <c r="C349" s="3" t="s">
        <v>1078</v>
      </c>
      <c r="D349" s="3" t="s">
        <v>12</v>
      </c>
      <c r="E349" s="3" t="s">
        <v>984</v>
      </c>
      <c r="F349" s="3" t="s">
        <v>1079</v>
      </c>
      <c r="G349" s="4" t="str">
        <f>HYPERLINK(F349)</f>
        <v>https://jobseq.eqsuite.com/JobPost/View/693aa4787318e90c703c1460/part-time-licensed-practical-nurse?lic=2040&amp;uid=37255</v>
      </c>
    </row>
    <row r="350" spans="1:7" ht="20" customHeight="1" x14ac:dyDescent="0.3">
      <c r="A350" s="6">
        <v>46001</v>
      </c>
      <c r="B350" s="3" t="s">
        <v>1080</v>
      </c>
      <c r="C350" s="3" t="s">
        <v>1081</v>
      </c>
      <c r="D350" s="3" t="s">
        <v>12</v>
      </c>
      <c r="E350" s="3" t="s">
        <v>1082</v>
      </c>
      <c r="F350" s="3" t="s">
        <v>1083</v>
      </c>
      <c r="G350" s="4" t="str">
        <f>HYPERLINK(F350)</f>
        <v>https://jobseq.eqsuite.com/JobPost/View/693d9c72952bc900018794a4/senior-ehs-specialist-scottsdale-az?lic=2040&amp;uid=37255</v>
      </c>
    </row>
    <row r="351" spans="1:7" ht="20" customHeight="1" x14ac:dyDescent="0.3">
      <c r="A351" s="6">
        <v>46001</v>
      </c>
      <c r="B351" s="3" t="s">
        <v>1084</v>
      </c>
      <c r="C351" s="3" t="s">
        <v>21</v>
      </c>
      <c r="D351" s="3" t="s">
        <v>12</v>
      </c>
      <c r="E351" s="3" t="s">
        <v>124</v>
      </c>
      <c r="F351" s="3" t="s">
        <v>1085</v>
      </c>
      <c r="G351" s="4" t="str">
        <f>HYPERLINK(F351)</f>
        <v>https://jobseq.eqsuite.com/JobPost/View/693af8e52bbb9d0001145362/space-force-tester-tracking-sign-on-bonus-available?lic=2040&amp;uid=37255</v>
      </c>
    </row>
    <row r="352" spans="1:7" ht="20" customHeight="1" x14ac:dyDescent="0.3">
      <c r="A352" s="6">
        <v>46001</v>
      </c>
      <c r="B352" s="3" t="s">
        <v>1086</v>
      </c>
      <c r="C352" s="3" t="s">
        <v>602</v>
      </c>
      <c r="D352" s="3" t="s">
        <v>12</v>
      </c>
      <c r="E352" s="3" t="s">
        <v>154</v>
      </c>
      <c r="F352" s="3" t="s">
        <v>1087</v>
      </c>
      <c r="G352" s="4" t="str">
        <f>HYPERLINK(F352)</f>
        <v>https://jobseq.eqsuite.com/JobPost/View/693d9c7d952bc9000187c3bb/cook-ii-full-time?lic=2040&amp;uid=37255</v>
      </c>
    </row>
    <row r="353" spans="1:7" ht="20" customHeight="1" x14ac:dyDescent="0.3">
      <c r="A353" s="6">
        <v>46001</v>
      </c>
      <c r="B353" s="3" t="s">
        <v>1058</v>
      </c>
      <c r="C353" s="3" t="s">
        <v>1088</v>
      </c>
      <c r="D353" s="3" t="s">
        <v>12</v>
      </c>
      <c r="E353" s="3" t="s">
        <v>908</v>
      </c>
      <c r="F353" s="3" t="s">
        <v>1089</v>
      </c>
      <c r="G353" s="4" t="str">
        <f>HYPERLINK(F353)</f>
        <v>https://jobseq.eqsuite.com/JobPost/View/693d9c48952bc9000186f130/accounting-clerk?lic=2040&amp;uid=37255</v>
      </c>
    </row>
    <row r="354" spans="1:7" ht="20" customHeight="1" x14ac:dyDescent="0.3">
      <c r="A354" s="6">
        <v>46001</v>
      </c>
      <c r="B354" s="3" t="s">
        <v>1090</v>
      </c>
      <c r="C354" s="3" t="s">
        <v>21</v>
      </c>
      <c r="D354" s="3" t="s">
        <v>12</v>
      </c>
      <c r="E354" s="3" t="s">
        <v>23</v>
      </c>
      <c r="F354" s="3" t="s">
        <v>1091</v>
      </c>
      <c r="G354" s="4" t="str">
        <f>HYPERLINK(F354)</f>
        <v>https://jobseq.eqsuite.com/JobPost/View/6939a7c4f213ab000195435e/space-force-systems-engineer-tech-baseline-lead-sign-on-bonus-available?lic=2040&amp;uid=37255</v>
      </c>
    </row>
    <row r="355" spans="1:7" ht="20" customHeight="1" x14ac:dyDescent="0.3">
      <c r="A355" s="6">
        <v>46001</v>
      </c>
      <c r="B355" s="3" t="s">
        <v>1093</v>
      </c>
      <c r="C355" s="3" t="s">
        <v>990</v>
      </c>
      <c r="D355" s="3" t="s">
        <v>12</v>
      </c>
      <c r="E355" s="3" t="s">
        <v>487</v>
      </c>
      <c r="F355" s="3" t="s">
        <v>1094</v>
      </c>
      <c r="G355" s="4" t="str">
        <f>HYPERLINK(F355)</f>
        <v>https://jobseq.eqsuite.com/JobPost/View/6939a757f213ab000193a2fe/store-manager?lic=2040&amp;uid=37255</v>
      </c>
    </row>
    <row r="356" spans="1:7" ht="20" customHeight="1" x14ac:dyDescent="0.3">
      <c r="A356" s="6">
        <v>46001</v>
      </c>
      <c r="B356" s="3" t="s">
        <v>1095</v>
      </c>
      <c r="C356" s="3" t="s">
        <v>413</v>
      </c>
      <c r="D356" s="3" t="s">
        <v>12</v>
      </c>
      <c r="E356" s="3" t="s">
        <v>333</v>
      </c>
      <c r="F356" s="3" t="s">
        <v>1096</v>
      </c>
      <c r="G356" s="4" t="str">
        <f>HYPERLINK(F356)</f>
        <v>https://jobseq.eqsuite.com/JobPost/View/693af9372bbb9d0001156635/assistant-front-desk-manager?lic=2040&amp;uid=37255</v>
      </c>
    </row>
    <row r="357" spans="1:7" ht="20" customHeight="1" x14ac:dyDescent="0.3">
      <c r="A357" s="6">
        <v>46001</v>
      </c>
      <c r="B357" s="3" t="s">
        <v>1097</v>
      </c>
      <c r="C357" s="3" t="s">
        <v>1098</v>
      </c>
      <c r="D357" s="3" t="s">
        <v>12</v>
      </c>
      <c r="E357" s="3" t="s">
        <v>1099</v>
      </c>
      <c r="F357" s="3" t="s">
        <v>1100</v>
      </c>
      <c r="G357" s="4" t="str">
        <f>HYPERLINK(F357)</f>
        <v>https://jobseq.eqsuite.com/JobPost/View/693af9152bbb9d000114f609/line-ramp-services-agent?lic=2040&amp;uid=37255</v>
      </c>
    </row>
    <row r="358" spans="1:7" ht="20" customHeight="1" x14ac:dyDescent="0.3">
      <c r="A358" s="6">
        <v>46001</v>
      </c>
      <c r="B358" s="3" t="s">
        <v>1101</v>
      </c>
      <c r="C358" s="3" t="s">
        <v>1102</v>
      </c>
      <c r="D358" s="3" t="s">
        <v>12</v>
      </c>
      <c r="E358" s="3" t="s">
        <v>522</v>
      </c>
      <c r="F358" s="3" t="s">
        <v>1103</v>
      </c>
      <c r="G358" s="4" t="str">
        <f>HYPERLINK(F358)</f>
        <v>https://jobseq.eqsuite.com/JobPost/View/693af8e72bbb9d0001145b99/sales-administrative-assistant?lic=2040&amp;uid=37255</v>
      </c>
    </row>
    <row r="359" spans="1:7" ht="20" customHeight="1" x14ac:dyDescent="0.3">
      <c r="A359" s="6">
        <v>46001</v>
      </c>
      <c r="B359" s="3" t="s">
        <v>1104</v>
      </c>
      <c r="C359" s="3" t="s">
        <v>107</v>
      </c>
      <c r="D359" s="3" t="s">
        <v>12</v>
      </c>
      <c r="E359" s="3" t="s">
        <v>86</v>
      </c>
      <c r="F359" s="3" t="s">
        <v>1105</v>
      </c>
      <c r="G359" s="4" t="str">
        <f>HYPERLINK(F359)</f>
        <v>https://jobseq.eqsuite.com/JobPost/View/693af91d2bbb9d0001150fe0/staff-engineer-site-reliability-lead?lic=2040&amp;uid=37255</v>
      </c>
    </row>
    <row r="360" spans="1:7" ht="20" customHeight="1" x14ac:dyDescent="0.3">
      <c r="A360" s="6">
        <v>46001</v>
      </c>
      <c r="B360" s="3" t="s">
        <v>1106</v>
      </c>
      <c r="C360" s="3" t="s">
        <v>1030</v>
      </c>
      <c r="D360" s="3" t="s">
        <v>12</v>
      </c>
      <c r="E360" s="3" t="s">
        <v>165</v>
      </c>
      <c r="F360" s="3" t="s">
        <v>1107</v>
      </c>
      <c r="G360" s="4" t="str">
        <f>HYPERLINK(F360)</f>
        <v>https://jobseq.eqsuite.com/JobPost/View/6939efa77318e90c703be364/bilingual-spanish-part-time-retail-sales-consultant?lic=2040&amp;uid=37255</v>
      </c>
    </row>
    <row r="361" spans="1:7" ht="20" customHeight="1" x14ac:dyDescent="0.3">
      <c r="A361" s="6">
        <v>46001</v>
      </c>
      <c r="B361" s="3" t="s">
        <v>524</v>
      </c>
      <c r="C361" s="3" t="s">
        <v>358</v>
      </c>
      <c r="D361" s="3" t="s">
        <v>1108</v>
      </c>
      <c r="E361" s="3" t="s">
        <v>276</v>
      </c>
      <c r="F361" s="3" t="s">
        <v>1109</v>
      </c>
      <c r="G361" s="4" t="str">
        <f>HYPERLINK(F361)</f>
        <v>https://jobseq.eqsuite.com/JobPost/View/693b16b877925418807bfcc0/operations-specialist?lic=2040&amp;uid=37255</v>
      </c>
    </row>
    <row r="362" spans="1:7" ht="20" customHeight="1" x14ac:dyDescent="0.3">
      <c r="A362" s="6">
        <v>46001</v>
      </c>
      <c r="B362" s="3" t="s">
        <v>1110</v>
      </c>
      <c r="C362" s="3" t="s">
        <v>1111</v>
      </c>
      <c r="D362" s="3" t="s">
        <v>12</v>
      </c>
      <c r="E362" s="3" t="s">
        <v>460</v>
      </c>
      <c r="F362" s="3" t="s">
        <v>1112</v>
      </c>
      <c r="G362" s="4" t="str">
        <f>HYPERLINK(F362)</f>
        <v>https://jobseq.eqsuite.com/JobPost/View/6939a774f213ab0001940e04/product-management-specialist?lic=2040&amp;uid=37255</v>
      </c>
    </row>
    <row r="363" spans="1:7" ht="20" customHeight="1" x14ac:dyDescent="0.3">
      <c r="A363" s="6">
        <v>46001</v>
      </c>
      <c r="B363" s="3" t="s">
        <v>1113</v>
      </c>
      <c r="C363" s="3" t="s">
        <v>1114</v>
      </c>
      <c r="D363" s="3" t="s">
        <v>12</v>
      </c>
      <c r="E363" s="3" t="s">
        <v>1115</v>
      </c>
      <c r="F363" s="3" t="s">
        <v>1116</v>
      </c>
      <c r="G363" s="4" t="str">
        <f>HYPERLINK(F363)</f>
        <v>https://jobseq.eqsuite.com/JobPost/View/693af35777925418807bc2be/homework-cafe-teacher?lic=2040&amp;uid=37255</v>
      </c>
    </row>
    <row r="364" spans="1:7" ht="20" customHeight="1" x14ac:dyDescent="0.3">
      <c r="A364" s="6">
        <v>46001</v>
      </c>
      <c r="B364" s="3" t="s">
        <v>1117</v>
      </c>
      <c r="C364" s="3" t="s">
        <v>1118</v>
      </c>
      <c r="D364" s="3" t="s">
        <v>12</v>
      </c>
      <c r="E364" s="3" t="s">
        <v>175</v>
      </c>
      <c r="F364" s="3" t="s">
        <v>1119</v>
      </c>
      <c r="G364" s="4" t="str">
        <f>HYPERLINK(F364)</f>
        <v>https://jobseq.eqsuite.com/JobPost/View/693d9c30952bc900018693b2/senior-corporate-accountant?lic=2040&amp;uid=37255</v>
      </c>
    </row>
    <row r="365" spans="1:7" ht="20" customHeight="1" x14ac:dyDescent="0.3">
      <c r="A365" s="6">
        <v>46001</v>
      </c>
      <c r="B365" s="3" t="s">
        <v>1120</v>
      </c>
      <c r="C365" s="3" t="s">
        <v>1121</v>
      </c>
      <c r="D365" s="3" t="s">
        <v>1122</v>
      </c>
      <c r="E365" s="3" t="s">
        <v>633</v>
      </c>
      <c r="F365" s="3" t="s">
        <v>1123</v>
      </c>
      <c r="G365" s="4" t="str">
        <f>HYPERLINK(F365)</f>
        <v>https://jobseq.eqsuite.com/JobPost/View/6939e71877925418807ae01e/project-manager-groundup-multifamily-construction?lic=2040&amp;uid=37255</v>
      </c>
    </row>
    <row r="366" spans="1:7" ht="20" customHeight="1" x14ac:dyDescent="0.3">
      <c r="A366" s="6">
        <v>46001</v>
      </c>
      <c r="B366" s="3" t="s">
        <v>1124</v>
      </c>
      <c r="C366" s="3" t="s">
        <v>1030</v>
      </c>
      <c r="D366" s="3" t="s">
        <v>12</v>
      </c>
      <c r="E366" s="3" t="s">
        <v>165</v>
      </c>
      <c r="F366" s="3" t="s">
        <v>1125</v>
      </c>
      <c r="G366" s="4" t="str">
        <f>HYPERLINK(F366)</f>
        <v>https://jobseq.eqsuite.com/JobPost/View/6939efa677925418807ae9e9/retail-sales-consultant?lic=2040&amp;uid=37255</v>
      </c>
    </row>
    <row r="367" spans="1:7" ht="20" customHeight="1" x14ac:dyDescent="0.3">
      <c r="A367" s="6">
        <v>46001</v>
      </c>
      <c r="B367" s="3" t="s">
        <v>1126</v>
      </c>
      <c r="C367" s="3" t="s">
        <v>1127</v>
      </c>
      <c r="D367" s="3" t="s">
        <v>139</v>
      </c>
      <c r="E367" s="3" t="s">
        <v>133</v>
      </c>
      <c r="F367" s="3" t="s">
        <v>1128</v>
      </c>
      <c r="G367" s="4" t="str">
        <f>HYPERLINK(F367)</f>
        <v>https://jobseq.eqsuite.com/JobPost/View/69393cd6779254188079f7e4/instructional-support-paraeducator-elementary?lic=2040&amp;uid=37255</v>
      </c>
    </row>
    <row r="368" spans="1:7" ht="20" customHeight="1" x14ac:dyDescent="0.3">
      <c r="A368" s="6">
        <v>46001</v>
      </c>
      <c r="B368" s="3" t="s">
        <v>1129</v>
      </c>
      <c r="C368" s="3" t="s">
        <v>21</v>
      </c>
      <c r="D368" s="3" t="s">
        <v>22</v>
      </c>
      <c r="E368" s="3" t="s">
        <v>91</v>
      </c>
      <c r="F368" s="3" t="s">
        <v>1130</v>
      </c>
      <c r="G368" s="4" t="str">
        <f>HYPERLINK(F368)</f>
        <v>https://jobseq.eqsuite.com/JobPost/View/693a034f7318e90c703bedf7/space-force-deputy-program-manager-engineering-project-lead-sign-on-bonus-available?lic=2040&amp;uid=37255</v>
      </c>
    </row>
    <row r="369" spans="1:7" ht="20" customHeight="1" x14ac:dyDescent="0.3">
      <c r="A369" s="6">
        <v>46001</v>
      </c>
      <c r="B369" s="3" t="s">
        <v>1131</v>
      </c>
      <c r="C369" s="3" t="s">
        <v>1132</v>
      </c>
      <c r="D369" s="3" t="s">
        <v>299</v>
      </c>
      <c r="E369" s="3" t="s">
        <v>487</v>
      </c>
      <c r="F369" s="3" t="s">
        <v>1133</v>
      </c>
      <c r="G369" s="4" t="str">
        <f>HYPERLINK(F369)</f>
        <v>https://jobseq.eqsuite.com/JobPost/View/6939c44c77925418807aab68/store-manager-paradise-valley?lic=2040&amp;uid=37255</v>
      </c>
    </row>
    <row r="370" spans="1:7" ht="20" customHeight="1" x14ac:dyDescent="0.3">
      <c r="A370" s="6">
        <v>46001</v>
      </c>
      <c r="B370" s="3" t="s">
        <v>1134</v>
      </c>
      <c r="C370" s="3" t="s">
        <v>1135</v>
      </c>
      <c r="D370" s="3" t="s">
        <v>12</v>
      </c>
      <c r="E370" s="3" t="s">
        <v>872</v>
      </c>
      <c r="F370" s="3" t="s">
        <v>1136</v>
      </c>
      <c r="G370" s="4" t="str">
        <f>HYPERLINK(F370)</f>
        <v>https://jobseq.eqsuite.com/JobPost/View/69394fc87318e90c703b6de6/assistant-controller?lic=2040&amp;uid=37255</v>
      </c>
    </row>
    <row r="371" spans="1:7" ht="20" customHeight="1" x14ac:dyDescent="0.3">
      <c r="A371" s="6">
        <v>46001</v>
      </c>
      <c r="B371" s="3" t="s">
        <v>1137</v>
      </c>
      <c r="C371" s="3" t="s">
        <v>1138</v>
      </c>
      <c r="D371" s="3" t="s">
        <v>12</v>
      </c>
      <c r="E371" s="3" t="s">
        <v>1139</v>
      </c>
      <c r="F371" s="3" t="s">
        <v>1140</v>
      </c>
      <c r="G371" s="4" t="str">
        <f>HYPERLINK(F371)</f>
        <v>https://jobseq.eqsuite.com/JobPost/View/693af94d2bbb9d000115b5f6/digital-paid-ads-specialist?lic=2040&amp;uid=37255</v>
      </c>
    </row>
    <row r="372" spans="1:7" ht="20" customHeight="1" x14ac:dyDescent="0.3">
      <c r="A372" s="6">
        <v>46001</v>
      </c>
      <c r="B372" s="3" t="s">
        <v>1141</v>
      </c>
      <c r="C372" s="3" t="s">
        <v>107</v>
      </c>
      <c r="D372" s="3" t="s">
        <v>12</v>
      </c>
      <c r="E372" s="3" t="s">
        <v>127</v>
      </c>
      <c r="F372" s="3" t="s">
        <v>1142</v>
      </c>
      <c r="G372" s="4" t="str">
        <f>HYPERLINK(F372)</f>
        <v>https://jobseq.eqsuite.com/JobPost/View/693af8e92bbb9d00011460a3/senior-manager-software-development-engineer?lic=2040&amp;uid=37255</v>
      </c>
    </row>
    <row r="373" spans="1:7" ht="20" customHeight="1" x14ac:dyDescent="0.3">
      <c r="A373" s="6">
        <v>46001</v>
      </c>
      <c r="B373" s="3" t="s">
        <v>1143</v>
      </c>
      <c r="C373" s="3" t="s">
        <v>891</v>
      </c>
      <c r="D373" s="3" t="s">
        <v>72</v>
      </c>
      <c r="E373" s="3" t="s">
        <v>1144</v>
      </c>
      <c r="F373" s="3" t="s">
        <v>1145</v>
      </c>
      <c r="G373" s="4" t="str">
        <f>HYPERLINK(F373)</f>
        <v>https://jobseq.eqsuite.com/JobPost/View/69398d9b7318e90c703b9430/diagnostician-licensed-psychologist?lic=2040&amp;uid=37255</v>
      </c>
    </row>
    <row r="374" spans="1:7" ht="20" customHeight="1" x14ac:dyDescent="0.3">
      <c r="A374" s="6">
        <v>46001</v>
      </c>
      <c r="B374" s="3" t="s">
        <v>1146</v>
      </c>
      <c r="C374" s="3" t="s">
        <v>406</v>
      </c>
      <c r="D374" s="3" t="s">
        <v>12</v>
      </c>
      <c r="E374" s="3" t="s">
        <v>807</v>
      </c>
      <c r="F374" s="3" t="s">
        <v>1147</v>
      </c>
      <c r="G374" s="4" t="str">
        <f>HYPERLINK(F374)</f>
        <v>https://jobseq.eqsuite.com/JobPost/View/693c4a5f59224b000107a518/sr-executive-assistant-and-office-manager?lic=2040&amp;uid=37255</v>
      </c>
    </row>
    <row r="375" spans="1:7" ht="20" customHeight="1" x14ac:dyDescent="0.3">
      <c r="A375" s="6">
        <v>46001</v>
      </c>
      <c r="B375" s="3" t="s">
        <v>1148</v>
      </c>
      <c r="C375" s="3" t="s">
        <v>1149</v>
      </c>
      <c r="D375" s="3" t="s">
        <v>12</v>
      </c>
      <c r="E375" s="3" t="s">
        <v>908</v>
      </c>
      <c r="F375" s="3" t="s">
        <v>1150</v>
      </c>
      <c r="G375" s="4" t="str">
        <f>HYPERLINK(F375)</f>
        <v>https://jobseq.eqsuite.com/JobPost/View/693eed656cceba00011e04f8/bookkeeper?lic=2040&amp;uid=37255</v>
      </c>
    </row>
    <row r="376" spans="1:7" ht="20" customHeight="1" x14ac:dyDescent="0.3">
      <c r="A376" s="6">
        <v>46001</v>
      </c>
      <c r="B376" s="3" t="s">
        <v>1151</v>
      </c>
      <c r="C376" s="3" t="s">
        <v>1152</v>
      </c>
      <c r="D376" s="3" t="s">
        <v>1153</v>
      </c>
      <c r="E376" s="3" t="s">
        <v>117</v>
      </c>
      <c r="F376" s="3" t="s">
        <v>1154</v>
      </c>
      <c r="G376" s="4" t="str">
        <f>HYPERLINK(F376)</f>
        <v>https://jobseq.eqsuite.com/JobPost/View/6940039b77925418807f756e/concierge-security-guard-hoa?lic=2040&amp;uid=37255</v>
      </c>
    </row>
    <row r="377" spans="1:7" ht="20" customHeight="1" x14ac:dyDescent="0.3">
      <c r="A377" s="6">
        <v>46001</v>
      </c>
      <c r="B377" s="3" t="s">
        <v>1155</v>
      </c>
      <c r="C377" s="3" t="s">
        <v>725</v>
      </c>
      <c r="D377" s="3" t="s">
        <v>12</v>
      </c>
      <c r="E377" s="3" t="s">
        <v>91</v>
      </c>
      <c r="F377" s="3" t="s">
        <v>1156</v>
      </c>
      <c r="G377" s="4" t="str">
        <f>HYPERLINK(F377)</f>
        <v>https://jobseq.eqsuite.com/JobPost/View/693eedae6cceba00011f0b3c/site-development-engineer?lic=2040&amp;uid=37255</v>
      </c>
    </row>
    <row r="378" spans="1:7" ht="20" customHeight="1" x14ac:dyDescent="0.3">
      <c r="A378" s="6">
        <v>46001</v>
      </c>
      <c r="B378" s="3" t="s">
        <v>1157</v>
      </c>
      <c r="C378" s="3" t="s">
        <v>1092</v>
      </c>
      <c r="D378" s="3" t="s">
        <v>12</v>
      </c>
      <c r="E378" s="3" t="s">
        <v>31</v>
      </c>
      <c r="F378" s="3" t="s">
        <v>1158</v>
      </c>
      <c r="G378" s="4" t="str">
        <f>HYPERLINK(F378)</f>
        <v>https://jobseq.eqsuite.com/JobPost/View/693d7a5a7318e90c703d8b14/director-of-workforce-management?lic=2040&amp;uid=37255</v>
      </c>
    </row>
    <row r="379" spans="1:7" ht="20" customHeight="1" x14ac:dyDescent="0.3">
      <c r="A379" s="6">
        <v>46001</v>
      </c>
      <c r="B379" s="3" t="s">
        <v>1159</v>
      </c>
      <c r="C379" s="3" t="s">
        <v>1160</v>
      </c>
      <c r="D379" s="3" t="s">
        <v>12</v>
      </c>
      <c r="E379" s="3" t="s">
        <v>165</v>
      </c>
      <c r="F379" s="3" t="s">
        <v>1161</v>
      </c>
      <c r="G379" s="4" t="str">
        <f>HYPERLINK(F379)</f>
        <v>https://jobseq.eqsuite.com/JobPost/View/693af8d42bbb9d000114216e/part-time-associate-client-advisor-scottsdale?lic=2040&amp;uid=37255</v>
      </c>
    </row>
    <row r="380" spans="1:7" ht="20" customHeight="1" x14ac:dyDescent="0.3">
      <c r="A380" s="6">
        <v>46001</v>
      </c>
      <c r="B380" s="3" t="s">
        <v>1162</v>
      </c>
      <c r="C380" s="3" t="s">
        <v>482</v>
      </c>
      <c r="D380" s="3" t="s">
        <v>1163</v>
      </c>
      <c r="E380" s="3" t="s">
        <v>764</v>
      </c>
      <c r="F380" s="3" t="s">
        <v>1164</v>
      </c>
      <c r="G380" s="4" t="str">
        <f>HYPERLINK(F380)</f>
        <v>https://jobseq.eqsuite.com/JobPost/View/6938e8e6779254188079d10d/quantitative-analyst-portfolio-construction?lic=2040&amp;uid=37255</v>
      </c>
    </row>
    <row r="381" spans="1:7" ht="20" customHeight="1" x14ac:dyDescent="0.3">
      <c r="A381" s="6">
        <v>46001</v>
      </c>
      <c r="B381" s="3" t="s">
        <v>1165</v>
      </c>
      <c r="C381" s="3" t="s">
        <v>1166</v>
      </c>
      <c r="D381" s="3" t="s">
        <v>12</v>
      </c>
      <c r="E381" s="3" t="s">
        <v>113</v>
      </c>
      <c r="F381" s="3" t="s">
        <v>1167</v>
      </c>
      <c r="G381" s="4" t="str">
        <f>HYPERLINK(F381)</f>
        <v>https://jobseq.eqsuite.com/JobPost/View/69390c707318e90c703b602b/project-manager-engagement-manager?lic=2040&amp;uid=37255</v>
      </c>
    </row>
    <row r="382" spans="1:7" ht="20" customHeight="1" x14ac:dyDescent="0.3">
      <c r="A382" s="6">
        <v>46001</v>
      </c>
      <c r="B382" s="3" t="s">
        <v>1168</v>
      </c>
      <c r="C382" s="3" t="s">
        <v>490</v>
      </c>
      <c r="D382" s="3" t="s">
        <v>50</v>
      </c>
      <c r="E382" s="3" t="s">
        <v>61</v>
      </c>
      <c r="F382" s="3" t="s">
        <v>1169</v>
      </c>
      <c r="G382" s="4" t="str">
        <f>HYPERLINK(F382)</f>
        <v>https://jobseq.eqsuite.com/JobPost/View/693a1bd777925418807b0874/lead-commercial-lines-underwriter?lic=2040&amp;uid=37255</v>
      </c>
    </row>
    <row r="383" spans="1:7" ht="20" customHeight="1" x14ac:dyDescent="0.3">
      <c r="A383" s="6">
        <v>46001</v>
      </c>
      <c r="B383" s="3" t="s">
        <v>1170</v>
      </c>
      <c r="C383" s="3" t="s">
        <v>1171</v>
      </c>
      <c r="D383" s="3" t="s">
        <v>1172</v>
      </c>
      <c r="E383" s="3" t="s">
        <v>1173</v>
      </c>
      <c r="F383" s="3" t="s">
        <v>1174</v>
      </c>
      <c r="G383" s="4" t="str">
        <f>HYPERLINK(F383)</f>
        <v>https://jobseq.eqsuite.com/JobPost/View/693b0d207318e90c703c612a/child-care-teacher-1-500-hiring-incentive?lic=2040&amp;uid=37255</v>
      </c>
    </row>
    <row r="384" spans="1:7" ht="20" customHeight="1" x14ac:dyDescent="0.3">
      <c r="A384" s="6">
        <v>46001</v>
      </c>
      <c r="B384" s="3" t="s">
        <v>841</v>
      </c>
      <c r="C384" s="3" t="s">
        <v>842</v>
      </c>
      <c r="D384" s="3" t="s">
        <v>1175</v>
      </c>
      <c r="E384" s="3" t="s">
        <v>117</v>
      </c>
      <c r="F384" s="3" t="s">
        <v>1176</v>
      </c>
      <c r="G384" s="4" t="str">
        <f>HYPERLINK(F384)</f>
        <v>https://jobseq.eqsuite.com/JobPost/View/693aadf577925418807b5861/security-associate-overnight?lic=2040&amp;uid=37255</v>
      </c>
    </row>
    <row r="385" spans="1:7" ht="20" customHeight="1" x14ac:dyDescent="0.3">
      <c r="A385" s="6">
        <v>46001</v>
      </c>
      <c r="B385" s="3" t="s">
        <v>1177</v>
      </c>
      <c r="C385" s="3" t="s">
        <v>1178</v>
      </c>
      <c r="D385" s="3" t="s">
        <v>12</v>
      </c>
      <c r="E385" s="3" t="s">
        <v>1179</v>
      </c>
      <c r="F385" s="3" t="s">
        <v>1180</v>
      </c>
      <c r="G385" s="4" t="str">
        <f>HYPERLINK(F385)</f>
        <v>https://jobseq.eqsuite.com/JobPost/View/69403ef9c643cf0001cd49e9/shipping-assistant?lic=2040&amp;uid=37255</v>
      </c>
    </row>
    <row r="386" spans="1:7" ht="20" customHeight="1" x14ac:dyDescent="0.3">
      <c r="A386" s="6">
        <v>46001</v>
      </c>
      <c r="B386" s="3" t="s">
        <v>1181</v>
      </c>
      <c r="C386" s="3" t="s">
        <v>451</v>
      </c>
      <c r="D386" s="3" t="s">
        <v>12</v>
      </c>
      <c r="E386" s="3" t="s">
        <v>280</v>
      </c>
      <c r="F386" s="3" t="s">
        <v>1182</v>
      </c>
      <c r="G386" s="4" t="str">
        <f>HYPERLINK(F386)</f>
        <v>https://jobseq.eqsuite.com/JobPost/View/693d9ce5952bc90001895bad/customer-experience-service-transformation-management-consultant-products?lic=2040&amp;uid=37255</v>
      </c>
    </row>
    <row r="387" spans="1:7" ht="20" customHeight="1" x14ac:dyDescent="0.3">
      <c r="A387" s="6">
        <v>46001</v>
      </c>
      <c r="B387" s="3" t="s">
        <v>1040</v>
      </c>
      <c r="C387" s="3" t="s">
        <v>21</v>
      </c>
      <c r="D387" s="3" t="s">
        <v>12</v>
      </c>
      <c r="E387" s="3" t="s">
        <v>1041</v>
      </c>
      <c r="F387" s="3" t="s">
        <v>1183</v>
      </c>
      <c r="G387" s="4" t="str">
        <f>HYPERLINK(F387)</f>
        <v>https://jobseq.eqsuite.com/JobPost/View/693af9482bbb9d000115a3d5/space-force-interoperability-test-engineer-sign-on-bonus-available?lic=2040&amp;uid=37255</v>
      </c>
    </row>
    <row r="388" spans="1:7" ht="20" customHeight="1" x14ac:dyDescent="0.3">
      <c r="A388" s="6">
        <v>46001</v>
      </c>
      <c r="B388" s="3" t="s">
        <v>1184</v>
      </c>
      <c r="C388" s="3" t="s">
        <v>1185</v>
      </c>
      <c r="D388" s="3" t="s">
        <v>12</v>
      </c>
      <c r="E388" s="3" t="s">
        <v>154</v>
      </c>
      <c r="F388" s="3" t="s">
        <v>1186</v>
      </c>
      <c r="G388" s="4" t="str">
        <f>HYPERLINK(F388)</f>
        <v>https://jobseq.eqsuite.com/JobPost/View/69403f15c643cf0001cdb6e0/line-cook-full-time-weekdays-only-dayshifts?lic=2040&amp;uid=37255</v>
      </c>
    </row>
    <row r="389" spans="1:7" ht="20" customHeight="1" x14ac:dyDescent="0.3">
      <c r="A389" s="6">
        <v>46001</v>
      </c>
      <c r="B389" s="3" t="s">
        <v>1187</v>
      </c>
      <c r="C389" s="3" t="s">
        <v>725</v>
      </c>
      <c r="D389" s="3" t="s">
        <v>12</v>
      </c>
      <c r="E389" s="3" t="s">
        <v>1188</v>
      </c>
      <c r="F389" s="3" t="s">
        <v>1189</v>
      </c>
      <c r="G389" s="4" t="str">
        <f>HYPERLINK(F389)</f>
        <v>https://jobseq.eqsuite.com/JobPost/View/693c4af159224b0001099421/estimator-electrical?lic=2040&amp;uid=37255</v>
      </c>
    </row>
    <row r="390" spans="1:7" ht="20" customHeight="1" x14ac:dyDescent="0.3">
      <c r="A390" s="6">
        <v>46001</v>
      </c>
      <c r="B390" s="3" t="s">
        <v>1191</v>
      </c>
      <c r="C390" s="3" t="s">
        <v>21</v>
      </c>
      <c r="D390" s="3" t="s">
        <v>22</v>
      </c>
      <c r="E390" s="3" t="s">
        <v>86</v>
      </c>
      <c r="F390" s="3" t="s">
        <v>1192</v>
      </c>
      <c r="G390" s="4" t="str">
        <f>HYPERLINK(F390)</f>
        <v>https://jobseq.eqsuite.com/JobPost/View/693a034f7318e90c703bedf2/space-force-tracking-systems-engineer-sign-on-bonus-available?lic=2040&amp;uid=37255</v>
      </c>
    </row>
    <row r="391" spans="1:7" ht="20" customHeight="1" x14ac:dyDescent="0.3">
      <c r="A391" s="6">
        <v>46001</v>
      </c>
      <c r="B391" s="3" t="s">
        <v>1193</v>
      </c>
      <c r="C391" s="3" t="s">
        <v>402</v>
      </c>
      <c r="D391" s="3" t="s">
        <v>12</v>
      </c>
      <c r="E391" s="3" t="s">
        <v>1194</v>
      </c>
      <c r="F391" s="3" t="s">
        <v>1195</v>
      </c>
      <c r="G391" s="4" t="str">
        <f>HYPERLINK(F391)</f>
        <v>https://jobseq.eqsuite.com/JobPost/View/6939a792f213ab0001948534/sr-ops-processing-specialist-cashiering?lic=2040&amp;uid=37255</v>
      </c>
    </row>
    <row r="392" spans="1:7" ht="20" customHeight="1" x14ac:dyDescent="0.3">
      <c r="A392" s="6">
        <v>46001</v>
      </c>
      <c r="B392" s="3" t="s">
        <v>1196</v>
      </c>
      <c r="C392" s="3" t="s">
        <v>1197</v>
      </c>
      <c r="D392" s="3" t="s">
        <v>12</v>
      </c>
      <c r="E392" s="3" t="s">
        <v>283</v>
      </c>
      <c r="F392" s="3" t="s">
        <v>1198</v>
      </c>
      <c r="G392" s="4" t="str">
        <f>HYPERLINK(F392)</f>
        <v>https://jobseq.eqsuite.com/JobPost/View/693d9d02952bc9000189c55d/in-room-dining-server?lic=2040&amp;uid=37255</v>
      </c>
    </row>
    <row r="393" spans="1:7" ht="20" customHeight="1" x14ac:dyDescent="0.3">
      <c r="A393" s="6">
        <v>46001</v>
      </c>
      <c r="B393" s="3" t="s">
        <v>1199</v>
      </c>
      <c r="C393" s="3" t="s">
        <v>1200</v>
      </c>
      <c r="D393" s="3" t="s">
        <v>12</v>
      </c>
      <c r="E393" s="3" t="s">
        <v>1201</v>
      </c>
      <c r="F393" s="3" t="s">
        <v>1202</v>
      </c>
      <c r="G393" s="4" t="str">
        <f>HYPERLINK(F393)</f>
        <v>https://jobseq.eqsuite.com/JobPost/View/693c4a8c59224b0001083f5d/tpo-closing-coordinator?lic=2040&amp;uid=37255</v>
      </c>
    </row>
    <row r="394" spans="1:7" ht="20" customHeight="1" x14ac:dyDescent="0.3">
      <c r="A394" s="6">
        <v>46001</v>
      </c>
      <c r="B394" s="3" t="s">
        <v>5</v>
      </c>
      <c r="C394" s="3" t="s">
        <v>794</v>
      </c>
      <c r="D394" s="3" t="s">
        <v>795</v>
      </c>
      <c r="E394" s="3" t="s">
        <v>8</v>
      </c>
      <c r="F394" s="3" t="s">
        <v>1203</v>
      </c>
      <c r="G394" s="4" t="str">
        <f>HYPERLINK(F394)</f>
        <v>https://jobseq.eqsuite.com/JobPost/View/693b209f7318e90c703c779e/massage-therapist?lic=2040&amp;uid=37255</v>
      </c>
    </row>
    <row r="395" spans="1:7" ht="20" customHeight="1" x14ac:dyDescent="0.3">
      <c r="A395" s="6">
        <v>46001</v>
      </c>
      <c r="B395" s="3" t="s">
        <v>1204</v>
      </c>
      <c r="C395" s="3" t="s">
        <v>1205</v>
      </c>
      <c r="D395" s="3" t="s">
        <v>1206</v>
      </c>
      <c r="E395" s="3" t="s">
        <v>1190</v>
      </c>
      <c r="F395" s="3" t="s">
        <v>1207</v>
      </c>
      <c r="G395" s="4" t="str">
        <f>HYPERLINK(F395)</f>
        <v>https://jobseq.eqsuite.com/JobPost/View/693c33057318e90c703cf1e4/speech-language-pathologist-slp?lic=2040&amp;uid=37255</v>
      </c>
    </row>
    <row r="396" spans="1:7" ht="20" customHeight="1" x14ac:dyDescent="0.3">
      <c r="A396" s="6">
        <v>46001</v>
      </c>
      <c r="B396" s="3" t="s">
        <v>1208</v>
      </c>
      <c r="C396" s="3" t="s">
        <v>651</v>
      </c>
      <c r="D396" s="3" t="s">
        <v>12</v>
      </c>
      <c r="E396" s="3" t="s">
        <v>1209</v>
      </c>
      <c r="F396" s="3" t="s">
        <v>1210</v>
      </c>
      <c r="G396" s="4" t="str">
        <f>HYPERLINK(F396)</f>
        <v>https://jobseq.eqsuite.com/JobPost/View/6939123e779254188079e74a/seamstress?lic=2040&amp;uid=37255</v>
      </c>
    </row>
    <row r="397" spans="1:7" ht="20" customHeight="1" x14ac:dyDescent="0.3">
      <c r="A397" s="6">
        <v>46001</v>
      </c>
      <c r="B397" s="3" t="s">
        <v>1211</v>
      </c>
      <c r="C397" s="3" t="s">
        <v>1212</v>
      </c>
      <c r="D397" s="3" t="s">
        <v>12</v>
      </c>
      <c r="E397" s="3" t="s">
        <v>437</v>
      </c>
      <c r="F397" s="3" t="s">
        <v>1213</v>
      </c>
      <c r="G397" s="4" t="str">
        <f>HYPERLINK(F397)</f>
        <v>https://jobseq.eqsuite.com/JobPost/View/693af8fa2bbb9d0001149d41/general-manager?lic=2040&amp;uid=37255</v>
      </c>
    </row>
    <row r="398" spans="1:7" ht="20" customHeight="1" x14ac:dyDescent="0.3">
      <c r="A398" s="6">
        <v>46001</v>
      </c>
      <c r="B398" s="3" t="s">
        <v>1214</v>
      </c>
      <c r="C398" s="3" t="s">
        <v>504</v>
      </c>
      <c r="D398" s="3" t="s">
        <v>12</v>
      </c>
      <c r="E398" s="3" t="s">
        <v>1215</v>
      </c>
      <c r="F398" s="3" t="s">
        <v>1216</v>
      </c>
      <c r="G398" s="4" t="str">
        <f>HYPERLINK(F398)</f>
        <v>https://jobseq.eqsuite.com/JobPost/View/693eed4e6cceba00011db634/clinical-aesthetician?lic=2040&amp;uid=37255</v>
      </c>
    </row>
    <row r="399" spans="1:7" ht="20" customHeight="1" x14ac:dyDescent="0.3">
      <c r="A399" s="6">
        <v>46001</v>
      </c>
      <c r="B399" s="3" t="s">
        <v>1217</v>
      </c>
      <c r="C399" s="3" t="s">
        <v>1149</v>
      </c>
      <c r="D399" s="3" t="s">
        <v>12</v>
      </c>
      <c r="E399" s="3" t="s">
        <v>460</v>
      </c>
      <c r="F399" s="3" t="s">
        <v>1218</v>
      </c>
      <c r="G399" s="4" t="str">
        <f>HYPERLINK(F399)</f>
        <v>https://jobseq.eqsuite.com/JobPost/View/693d9c9e952bc90001884eaf/membership-director?lic=2040&amp;uid=37255</v>
      </c>
    </row>
    <row r="400" spans="1:7" ht="20" customHeight="1" x14ac:dyDescent="0.3">
      <c r="A400" s="6">
        <v>46001</v>
      </c>
      <c r="B400" s="3" t="s">
        <v>1204</v>
      </c>
      <c r="C400" s="3" t="s">
        <v>891</v>
      </c>
      <c r="D400" s="3" t="s">
        <v>72</v>
      </c>
      <c r="E400" s="3" t="s">
        <v>1190</v>
      </c>
      <c r="F400" s="3" t="s">
        <v>1219</v>
      </c>
      <c r="G400" s="4" t="str">
        <f>HYPERLINK(F400)</f>
        <v>https://jobseq.eqsuite.com/JobPost/View/69398d9c77925418807a4aca/speech-language-pathologist-slp?lic=2040&amp;uid=37255</v>
      </c>
    </row>
    <row r="401" spans="1:7" ht="20" customHeight="1" x14ac:dyDescent="0.3">
      <c r="A401" s="6">
        <v>46001</v>
      </c>
      <c r="B401" s="3" t="s">
        <v>1027</v>
      </c>
      <c r="C401" s="3" t="s">
        <v>21</v>
      </c>
      <c r="D401" s="3" t="s">
        <v>22</v>
      </c>
      <c r="E401" s="3" t="s">
        <v>127</v>
      </c>
      <c r="F401" s="3" t="s">
        <v>1220</v>
      </c>
      <c r="G401" s="4" t="str">
        <f>HYPERLINK(F401)</f>
        <v>https://jobseq.eqsuite.com/JobPost/View/693a034f77925418807afde6/space-force-software-engineer-sign-on-bonus-available?lic=2040&amp;uid=37255</v>
      </c>
    </row>
    <row r="402" spans="1:7" ht="20" customHeight="1" x14ac:dyDescent="0.3">
      <c r="A402" s="6">
        <v>46001</v>
      </c>
      <c r="B402" s="3" t="s">
        <v>1221</v>
      </c>
      <c r="C402" s="3" t="s">
        <v>107</v>
      </c>
      <c r="D402" s="3" t="s">
        <v>12</v>
      </c>
      <c r="E402" s="3" t="s">
        <v>86</v>
      </c>
      <c r="F402" s="3" t="s">
        <v>1222</v>
      </c>
      <c r="G402" s="4" t="str">
        <f>HYPERLINK(F402)</f>
        <v>https://jobseq.eqsuite.com/JobPost/View/6938eae5779254188079d3d8/staff-site-reliability-ai-engineer?lic=2040&amp;uid=37255</v>
      </c>
    </row>
    <row r="403" spans="1:7" ht="20" customHeight="1" x14ac:dyDescent="0.3">
      <c r="A403" s="6">
        <v>46001</v>
      </c>
      <c r="B403" s="3" t="s">
        <v>1223</v>
      </c>
      <c r="C403" s="3" t="s">
        <v>1224</v>
      </c>
      <c r="D403" s="3" t="s">
        <v>12</v>
      </c>
      <c r="E403" s="3" t="s">
        <v>96</v>
      </c>
      <c r="F403" s="3" t="s">
        <v>1225</v>
      </c>
      <c r="G403" s="4" t="str">
        <f>HYPERLINK(F403)</f>
        <v>https://jobseq.eqsuite.com/JobPost/View/693eed946cceba00011eb743/inside-sales-representative?lic=2040&amp;uid=37255</v>
      </c>
    </row>
    <row r="404" spans="1:7" ht="20" customHeight="1" x14ac:dyDescent="0.3">
      <c r="A404" s="6">
        <v>46001</v>
      </c>
      <c r="B404" s="3" t="s">
        <v>1204</v>
      </c>
      <c r="C404" s="3" t="s">
        <v>891</v>
      </c>
      <c r="D404" s="3" t="s">
        <v>12</v>
      </c>
      <c r="E404" s="3" t="s">
        <v>1190</v>
      </c>
      <c r="F404" s="3" t="s">
        <v>1226</v>
      </c>
      <c r="G404" s="4" t="str">
        <f>HYPERLINK(F404)</f>
        <v>https://jobseq.eqsuite.com/JobPost/View/693af94c2bbb9d000115b257/speech-language-pathologist-slp?lic=2040&amp;uid=37255</v>
      </c>
    </row>
    <row r="405" spans="1:7" ht="20" customHeight="1" x14ac:dyDescent="0.3">
      <c r="A405" s="6">
        <v>46001</v>
      </c>
      <c r="B405" s="3" t="s">
        <v>1227</v>
      </c>
      <c r="C405" s="3" t="s">
        <v>21</v>
      </c>
      <c r="D405" s="3" t="s">
        <v>22</v>
      </c>
      <c r="E405" s="3" t="s">
        <v>86</v>
      </c>
      <c r="F405" s="3" t="s">
        <v>1228</v>
      </c>
      <c r="G405" s="4" t="str">
        <f>HYPERLINK(F405)</f>
        <v>https://jobseq.eqsuite.com/JobPost/View/693a034f77925418807afde9/space-force-systems-engineer-sign-on-bonus-available?lic=2040&amp;uid=37255</v>
      </c>
    </row>
    <row r="406" spans="1:7" ht="20" customHeight="1" x14ac:dyDescent="0.3">
      <c r="A406" s="6">
        <v>46001</v>
      </c>
      <c r="B406" s="3" t="s">
        <v>1229</v>
      </c>
      <c r="C406" s="3" t="s">
        <v>1230</v>
      </c>
      <c r="D406" s="3" t="s">
        <v>12</v>
      </c>
      <c r="E406" s="3" t="s">
        <v>68</v>
      </c>
      <c r="F406" s="3" t="s">
        <v>1231</v>
      </c>
      <c r="G406" s="4" t="str">
        <f>HYPERLINK(F406)</f>
        <v>https://jobseq.eqsuite.com/JobPost/View/693d9cc6952bc9000188eb29/construction-associate-attorney-litigation-contract-advisory-scottsdale-az-393387?lic=2040&amp;uid=37255</v>
      </c>
    </row>
    <row r="407" spans="1:7" ht="20" customHeight="1" x14ac:dyDescent="0.3">
      <c r="A407" s="6">
        <v>46001</v>
      </c>
      <c r="B407" s="3" t="s">
        <v>1232</v>
      </c>
      <c r="C407" s="3" t="s">
        <v>1233</v>
      </c>
      <c r="D407" s="3" t="s">
        <v>1234</v>
      </c>
      <c r="E407" s="3" t="s">
        <v>1235</v>
      </c>
      <c r="F407" s="3" t="s">
        <v>1236</v>
      </c>
      <c r="G407" s="4" t="str">
        <f>HYPERLINK(F407)</f>
        <v>https://jobseq.eqsuite.com/JobPost/View/693b023677925418807bd9fd/courier-dot-1?lic=2040&amp;uid=37255</v>
      </c>
    </row>
    <row r="408" spans="1:7" ht="20" customHeight="1" x14ac:dyDescent="0.3">
      <c r="A408" s="6">
        <v>46001</v>
      </c>
      <c r="B408" s="3" t="s">
        <v>1237</v>
      </c>
      <c r="C408" s="3" t="s">
        <v>1238</v>
      </c>
      <c r="D408" s="3" t="s">
        <v>12</v>
      </c>
      <c r="E408" s="3" t="s">
        <v>225</v>
      </c>
      <c r="F408" s="3" t="s">
        <v>1239</v>
      </c>
      <c r="G408" s="4" t="str">
        <f>HYPERLINK(F408)</f>
        <v>https://jobseq.eqsuite.com/JobPost/View/6939a75cf213ab000193b5c0/sous-chef?lic=2040&amp;uid=37255</v>
      </c>
    </row>
    <row r="409" spans="1:7" ht="20" customHeight="1" x14ac:dyDescent="0.3">
      <c r="A409" s="6">
        <v>46001</v>
      </c>
      <c r="B409" s="3" t="s">
        <v>1084</v>
      </c>
      <c r="C409" s="3" t="s">
        <v>21</v>
      </c>
      <c r="D409" s="3" t="s">
        <v>22</v>
      </c>
      <c r="E409" s="3" t="s">
        <v>124</v>
      </c>
      <c r="F409" s="3" t="s">
        <v>1240</v>
      </c>
      <c r="G409" s="4" t="str">
        <f>HYPERLINK(F409)</f>
        <v>https://jobseq.eqsuite.com/JobPost/View/693a034f7318e90c703bedf6/space-force-tester-tracking-sign-on-bonus-available?lic=2040&amp;uid=37255</v>
      </c>
    </row>
    <row r="410" spans="1:7" ht="20" customHeight="1" x14ac:dyDescent="0.3">
      <c r="A410" s="6">
        <v>46001</v>
      </c>
      <c r="B410" s="3" t="s">
        <v>1243</v>
      </c>
      <c r="C410" s="3" t="s">
        <v>1244</v>
      </c>
      <c r="D410" s="3" t="s">
        <v>12</v>
      </c>
      <c r="E410" s="3" t="s">
        <v>872</v>
      </c>
      <c r="F410" s="3" t="s">
        <v>1245</v>
      </c>
      <c r="G410" s="4" t="str">
        <f>HYPERLINK(F410)</f>
        <v>https://jobseq.eqsuite.com/JobPost/View/693c4aa059224b00010881c2/controller?lic=2040&amp;uid=37255</v>
      </c>
    </row>
    <row r="411" spans="1:7" ht="20" customHeight="1" x14ac:dyDescent="0.3">
      <c r="A411" s="6">
        <v>46001</v>
      </c>
      <c r="B411" s="3" t="s">
        <v>1246</v>
      </c>
      <c r="C411" s="3" t="s">
        <v>1247</v>
      </c>
      <c r="D411" s="3" t="s">
        <v>12</v>
      </c>
      <c r="E411" s="3" t="s">
        <v>1248</v>
      </c>
      <c r="F411" s="3" t="s">
        <v>1249</v>
      </c>
      <c r="G411" s="4" t="str">
        <f>HYPERLINK(F411)</f>
        <v>https://jobseq.eqsuite.com/JobPost/View/693eeda86cceba00011ef51d/producer-gallagher-benefit-services?lic=2040&amp;uid=37255</v>
      </c>
    </row>
    <row r="412" spans="1:7" ht="20" customHeight="1" x14ac:dyDescent="0.3">
      <c r="A412" s="6">
        <v>46001</v>
      </c>
      <c r="B412" s="3" t="s">
        <v>1250</v>
      </c>
      <c r="C412" s="3" t="s">
        <v>1251</v>
      </c>
      <c r="D412" s="3" t="s">
        <v>12</v>
      </c>
      <c r="E412" s="3" t="s">
        <v>764</v>
      </c>
      <c r="F412" s="3" t="s">
        <v>1252</v>
      </c>
      <c r="G412" s="4" t="str">
        <f>HYPERLINK(F412)</f>
        <v>https://jobseq.eqsuite.com/JobPost/View/693d9c5b952bc90001873c34/senior-financial-analyst?lic=2040&amp;uid=37255</v>
      </c>
    </row>
    <row r="413" spans="1:7" ht="20" customHeight="1" x14ac:dyDescent="0.3">
      <c r="A413" s="6">
        <v>46001</v>
      </c>
      <c r="B413" s="3" t="s">
        <v>841</v>
      </c>
      <c r="C413" s="3" t="s">
        <v>842</v>
      </c>
      <c r="D413" s="3" t="s">
        <v>512</v>
      </c>
      <c r="E413" s="3" t="s">
        <v>411</v>
      </c>
      <c r="F413" s="3" t="s">
        <v>1253</v>
      </c>
      <c r="G413" s="4" t="str">
        <f>HYPERLINK(F413)</f>
        <v>https://jobseq.eqsuite.com/JobPost/View/693b4fa377925418807c61f7/security-associate-overnight?lic=2040&amp;uid=37255</v>
      </c>
    </row>
    <row r="414" spans="1:7" ht="20" customHeight="1" x14ac:dyDescent="0.3">
      <c r="A414" s="6">
        <v>46001</v>
      </c>
      <c r="B414" s="3" t="s">
        <v>1254</v>
      </c>
      <c r="C414" s="3" t="s">
        <v>1255</v>
      </c>
      <c r="D414" s="3" t="s">
        <v>12</v>
      </c>
      <c r="E414" s="3" t="s">
        <v>411</v>
      </c>
      <c r="F414" s="3" t="s">
        <v>1256</v>
      </c>
      <c r="G414" s="4" t="str">
        <f>HYPERLINK(F414)</f>
        <v>https://jobseq.eqsuite.com/JobPost/View/693ad4887318e90c703c33d4/senior-registered-client-service-associate-scottsdale-az?lic=2040&amp;uid=37255</v>
      </c>
    </row>
    <row r="415" spans="1:7" ht="20" customHeight="1" x14ac:dyDescent="0.3">
      <c r="A415" s="6">
        <v>46001</v>
      </c>
      <c r="B415" s="3" t="s">
        <v>1257</v>
      </c>
      <c r="C415" s="3" t="s">
        <v>1258</v>
      </c>
      <c r="D415" s="3" t="s">
        <v>1259</v>
      </c>
      <c r="E415" s="3" t="s">
        <v>757</v>
      </c>
      <c r="F415" s="3" t="s">
        <v>1260</v>
      </c>
      <c r="G415" s="4" t="str">
        <f>HYPERLINK(F415)</f>
        <v>https://jobseq.eqsuite.com/JobPost/View/69398e1b77925418807a4b6c/front-office-receptionist?lic=2040&amp;uid=37255</v>
      </c>
    </row>
    <row r="416" spans="1:7" ht="20" customHeight="1" x14ac:dyDescent="0.3">
      <c r="A416" s="6">
        <v>46001</v>
      </c>
      <c r="B416" s="3" t="s">
        <v>1261</v>
      </c>
      <c r="C416" s="3" t="s">
        <v>1262</v>
      </c>
      <c r="D416" s="3" t="s">
        <v>12</v>
      </c>
      <c r="E416" s="3" t="s">
        <v>127</v>
      </c>
      <c r="F416" s="3" t="s">
        <v>1263</v>
      </c>
      <c r="G416" s="4" t="str">
        <f>HYPERLINK(F416)</f>
        <v>https://jobseq.eqsuite.com/JobPost/View/693d9c05952bc9000185f8ed/senior-software-engineer-net?lic=2040&amp;uid=37255</v>
      </c>
    </row>
    <row r="417" spans="1:7" ht="20" customHeight="1" x14ac:dyDescent="0.3">
      <c r="A417" s="6">
        <v>46001</v>
      </c>
      <c r="B417" s="3" t="s">
        <v>1264</v>
      </c>
      <c r="C417" s="3" t="s">
        <v>1265</v>
      </c>
      <c r="D417" s="3" t="s">
        <v>50</v>
      </c>
      <c r="E417" s="3" t="s">
        <v>165</v>
      </c>
      <c r="F417" s="3" t="s">
        <v>1266</v>
      </c>
      <c r="G417" s="4" t="str">
        <f>HYPERLINK(F417)</f>
        <v>https://jobseq.eqsuite.com/JobPost/View/693af2d677925418807bc0ef/jewelry-consultant?lic=2040&amp;uid=37255</v>
      </c>
    </row>
    <row r="418" spans="1:7" ht="20" customHeight="1" x14ac:dyDescent="0.3">
      <c r="A418" s="6">
        <v>46001</v>
      </c>
      <c r="B418" s="3" t="s">
        <v>1267</v>
      </c>
      <c r="C418" s="3" t="s">
        <v>153</v>
      </c>
      <c r="D418" s="3" t="s">
        <v>12</v>
      </c>
      <c r="E418" s="3" t="s">
        <v>904</v>
      </c>
      <c r="F418" s="3" t="s">
        <v>1268</v>
      </c>
      <c r="G418" s="4" t="str">
        <f>HYPERLINK(F418)</f>
        <v>https://jobseq.eqsuite.com/JobPost/View/693af8e32bbb9d0001144f3e/ft-dishwasher?lic=2040&amp;uid=37255</v>
      </c>
    </row>
    <row r="419" spans="1:7" ht="20" customHeight="1" x14ac:dyDescent="0.3">
      <c r="A419" s="6">
        <v>46001</v>
      </c>
      <c r="B419" s="3" t="s">
        <v>1269</v>
      </c>
      <c r="C419" s="3" t="s">
        <v>760</v>
      </c>
      <c r="D419" s="3" t="s">
        <v>12</v>
      </c>
      <c r="E419" s="3" t="s">
        <v>1056</v>
      </c>
      <c r="F419" s="3" t="s">
        <v>1270</v>
      </c>
      <c r="G419" s="4" t="str">
        <f>HYPERLINK(F419)</f>
        <v>https://jobseq.eqsuite.com/JobPost/View/693ad73d77925418807b9554/cardiac-device-monitor-cardiac-arrhythmia-clinic?lic=2040&amp;uid=37255</v>
      </c>
    </row>
    <row r="420" spans="1:7" ht="20" customHeight="1" x14ac:dyDescent="0.3">
      <c r="A420" s="6">
        <v>46001</v>
      </c>
      <c r="B420" s="3" t="s">
        <v>1271</v>
      </c>
      <c r="C420" s="3" t="s">
        <v>886</v>
      </c>
      <c r="D420" s="3" t="s">
        <v>12</v>
      </c>
      <c r="E420" s="3" t="s">
        <v>276</v>
      </c>
      <c r="F420" s="3" t="s">
        <v>1272</v>
      </c>
      <c r="G420" s="4" t="str">
        <f>HYPERLINK(F420)</f>
        <v>https://jobseq.eqsuite.com/JobPost/View/693af8f22bbb9d000114816c/supervisor-vendor-management?lic=2040&amp;uid=37255</v>
      </c>
    </row>
    <row r="421" spans="1:7" ht="20" customHeight="1" x14ac:dyDescent="0.3">
      <c r="A421" s="6">
        <v>46001</v>
      </c>
      <c r="B421" s="3" t="s">
        <v>1273</v>
      </c>
      <c r="C421" s="3" t="s">
        <v>1135</v>
      </c>
      <c r="D421" s="3" t="s">
        <v>12</v>
      </c>
      <c r="E421" s="3" t="s">
        <v>280</v>
      </c>
      <c r="F421" s="3" t="s">
        <v>1274</v>
      </c>
      <c r="G421" s="4" t="str">
        <f>HYPERLINK(F421)</f>
        <v>https://jobseq.eqsuite.com/JobPost/View/693aa8ef77925418807b5238/sales-enablement-analyst?lic=2040&amp;uid=37255</v>
      </c>
    </row>
    <row r="422" spans="1:7" ht="20" customHeight="1" x14ac:dyDescent="0.3">
      <c r="A422" s="6">
        <v>46001</v>
      </c>
      <c r="B422" s="3" t="s">
        <v>1275</v>
      </c>
      <c r="C422" s="3" t="s">
        <v>1030</v>
      </c>
      <c r="D422" s="3" t="s">
        <v>12</v>
      </c>
      <c r="E422" s="3" t="s">
        <v>165</v>
      </c>
      <c r="F422" s="3" t="s">
        <v>1276</v>
      </c>
      <c r="G422" s="4" t="str">
        <f>HYPERLINK(F422)</f>
        <v>https://jobseq.eqsuite.com/JobPost/View/6939efa677925418807ae9f7/part-time-retail-sales-consultant?lic=2040&amp;uid=37255</v>
      </c>
    </row>
    <row r="423" spans="1:7" ht="20" customHeight="1" x14ac:dyDescent="0.3">
      <c r="A423" s="6">
        <v>46001</v>
      </c>
      <c r="B423" s="3" t="s">
        <v>1277</v>
      </c>
      <c r="C423" s="3" t="s">
        <v>891</v>
      </c>
      <c r="D423" s="3" t="s">
        <v>72</v>
      </c>
      <c r="E423" s="3" t="s">
        <v>876</v>
      </c>
      <c r="F423" s="3" t="s">
        <v>1278</v>
      </c>
      <c r="G423" s="4" t="str">
        <f>HYPERLINK(F423)</f>
        <v>https://jobseq.eqsuite.com/JobPost/View/69398d9c7318e90c703b9447/board-certified-behavior-analyst-bcba-remote-3-days-per-week?lic=2040&amp;uid=37255</v>
      </c>
    </row>
    <row r="424" spans="1:7" ht="20" customHeight="1" x14ac:dyDescent="0.3">
      <c r="A424" s="6">
        <v>46001</v>
      </c>
      <c r="B424" s="3" t="s">
        <v>835</v>
      </c>
      <c r="C424" s="3" t="s">
        <v>21</v>
      </c>
      <c r="D424" s="3" t="s">
        <v>22</v>
      </c>
      <c r="E424" s="3" t="s">
        <v>276</v>
      </c>
      <c r="F424" s="3" t="s">
        <v>1279</v>
      </c>
      <c r="G424" s="4" t="str">
        <f>HYPERLINK(F424)</f>
        <v>https://jobseq.eqsuite.com/JobPost/View/693a034f7318e90c703bedf5/space-force-capability-project-lead-deputy-program-manager-engineering-sign-on-bonus-available?lic=2040&amp;uid=37255</v>
      </c>
    </row>
    <row r="425" spans="1:7" ht="20" customHeight="1" x14ac:dyDescent="0.3">
      <c r="A425" s="6">
        <v>46001</v>
      </c>
      <c r="B425" s="3" t="s">
        <v>1280</v>
      </c>
      <c r="C425" s="3" t="s">
        <v>1281</v>
      </c>
      <c r="D425" s="3" t="s">
        <v>12</v>
      </c>
      <c r="E425" s="3" t="s">
        <v>824</v>
      </c>
      <c r="F425" s="3" t="s">
        <v>1282</v>
      </c>
      <c r="G425" s="4" t="str">
        <f>HYPERLINK(F425)</f>
        <v>https://jobseq.eqsuite.com/JobPost/View/693ab9f87318e90c703c2080/housekeeping-senna-house-scottsdale?lic=2040&amp;uid=37255</v>
      </c>
    </row>
    <row r="426" spans="1:7" ht="20" customHeight="1" x14ac:dyDescent="0.3">
      <c r="A426" s="6">
        <v>46001</v>
      </c>
      <c r="B426" s="3" t="s">
        <v>1283</v>
      </c>
      <c r="C426" s="3" t="s">
        <v>1127</v>
      </c>
      <c r="D426" s="3" t="s">
        <v>139</v>
      </c>
      <c r="E426" s="3" t="s">
        <v>1284</v>
      </c>
      <c r="F426" s="3" t="s">
        <v>1285</v>
      </c>
      <c r="G426" s="4" t="str">
        <f>HYPERLINK(F426)</f>
        <v>https://jobseq.eqsuite.com/JobPost/View/69393cd4779254188079f7d5/2025-2026-elementary-teacher-special-education-self-contained?lic=2040&amp;uid=37255</v>
      </c>
    </row>
    <row r="427" spans="1:7" ht="20" customHeight="1" x14ac:dyDescent="0.3">
      <c r="A427" s="6">
        <v>46001</v>
      </c>
      <c r="B427" s="3" t="s">
        <v>1286</v>
      </c>
      <c r="C427" s="3" t="s">
        <v>1287</v>
      </c>
      <c r="D427" s="3" t="s">
        <v>12</v>
      </c>
      <c r="E427" s="3" t="s">
        <v>276</v>
      </c>
      <c r="F427" s="3" t="s">
        <v>1288</v>
      </c>
      <c r="G427" s="4" t="str">
        <f>HYPERLINK(F427)</f>
        <v>https://jobseq.eqsuite.com/JobPost/View/69402c1d77925418807f8c12/associate-specialist-provider-contracts-hp?lic=2040&amp;uid=37255</v>
      </c>
    </row>
    <row r="428" spans="1:7" ht="20" customHeight="1" x14ac:dyDescent="0.3">
      <c r="A428" s="6">
        <v>46001</v>
      </c>
      <c r="B428" s="3" t="s">
        <v>1289</v>
      </c>
      <c r="C428" s="3" t="s">
        <v>1290</v>
      </c>
      <c r="D428" s="3" t="s">
        <v>12</v>
      </c>
      <c r="E428" s="3" t="s">
        <v>101</v>
      </c>
      <c r="F428" s="3" t="s">
        <v>1291</v>
      </c>
      <c r="G428" s="4" t="str">
        <f>HYPERLINK(F428)</f>
        <v>https://jobseq.eqsuite.com/JobPost/View/693af8c92bbb9d000113f629/paralegal?lic=2040&amp;uid=37255</v>
      </c>
    </row>
    <row r="429" spans="1:7" ht="20" customHeight="1" x14ac:dyDescent="0.3">
      <c r="A429" s="6">
        <v>46001</v>
      </c>
      <c r="B429" s="3" t="s">
        <v>1292</v>
      </c>
      <c r="C429" s="3" t="s">
        <v>1149</v>
      </c>
      <c r="D429" s="3" t="s">
        <v>12</v>
      </c>
      <c r="E429" s="3" t="s">
        <v>180</v>
      </c>
      <c r="F429" s="3" t="s">
        <v>1293</v>
      </c>
      <c r="G429" s="4" t="str">
        <f>HYPERLINK(F429)</f>
        <v>https://jobseq.eqsuite.com/JobPost/View/693c4a7959224b000107feec/event-coordinator?lic=2040&amp;uid=37255</v>
      </c>
    </row>
    <row r="430" spans="1:7" ht="20" customHeight="1" x14ac:dyDescent="0.3">
      <c r="A430" s="6">
        <v>46001</v>
      </c>
      <c r="B430" s="3" t="s">
        <v>1294</v>
      </c>
      <c r="C430" s="3" t="s">
        <v>1295</v>
      </c>
      <c r="D430" s="3" t="s">
        <v>50</v>
      </c>
      <c r="E430" s="3" t="s">
        <v>165</v>
      </c>
      <c r="F430" s="3" t="s">
        <v>1296</v>
      </c>
      <c r="G430" s="4" t="str">
        <f>HYPERLINK(F430)</f>
        <v>https://jobseq.eqsuite.com/JobPost/View/693a95e877925418807b43b8/pt-sales-associate?lic=2040&amp;uid=37255</v>
      </c>
    </row>
    <row r="431" spans="1:7" ht="20" customHeight="1" x14ac:dyDescent="0.3">
      <c r="A431" s="6">
        <v>46000</v>
      </c>
      <c r="B431" s="3" t="s">
        <v>1297</v>
      </c>
      <c r="C431" s="3" t="s">
        <v>760</v>
      </c>
      <c r="D431" s="3" t="s">
        <v>12</v>
      </c>
      <c r="E431" s="3" t="s">
        <v>807</v>
      </c>
      <c r="F431" s="3" t="s">
        <v>1298</v>
      </c>
      <c r="G431" s="4" t="str">
        <f>HYPERLINK(F431)</f>
        <v>https://jobseq.eqsuite.com/JobPost/View/69397c9c77925418807a3405/senior-executive-assistant?lic=2040&amp;uid=37255</v>
      </c>
    </row>
    <row r="432" spans="1:7" ht="20" customHeight="1" x14ac:dyDescent="0.3">
      <c r="A432" s="6">
        <v>46000</v>
      </c>
      <c r="B432" s="3" t="s">
        <v>1299</v>
      </c>
      <c r="C432" s="3" t="s">
        <v>21</v>
      </c>
      <c r="D432" s="3" t="s">
        <v>22</v>
      </c>
      <c r="E432" s="3" t="s">
        <v>1041</v>
      </c>
      <c r="F432" s="3" t="s">
        <v>1300</v>
      </c>
      <c r="G432" s="4" t="str">
        <f>HYPERLINK(F432)</f>
        <v>https://jobseq.eqsuite.com/JobPost/View/6938aef4779254188079b596/senior-systems-integration-and-test-engineer?lic=2040&amp;uid=37255</v>
      </c>
    </row>
    <row r="433" spans="1:7" ht="20" customHeight="1" x14ac:dyDescent="0.3">
      <c r="A433" s="6">
        <v>46000</v>
      </c>
      <c r="B433" s="3" t="s">
        <v>1301</v>
      </c>
      <c r="C433" s="3" t="s">
        <v>1302</v>
      </c>
      <c r="D433" s="3" t="s">
        <v>12</v>
      </c>
      <c r="E433" s="3" t="s">
        <v>96</v>
      </c>
      <c r="F433" s="3" t="s">
        <v>1303</v>
      </c>
      <c r="G433" s="4" t="str">
        <f>HYPERLINK(F433)</f>
        <v>https://jobseq.eqsuite.com/JobPost/View/693855c5aff6e400018a0ef7/outside-sales-representative-digital-printing?lic=2040&amp;uid=37255</v>
      </c>
    </row>
    <row r="434" spans="1:7" ht="20" customHeight="1" x14ac:dyDescent="0.3">
      <c r="A434" s="6">
        <v>46000</v>
      </c>
      <c r="B434" s="3" t="s">
        <v>1304</v>
      </c>
      <c r="C434" s="3" t="s">
        <v>888</v>
      </c>
      <c r="D434" s="3" t="s">
        <v>12</v>
      </c>
      <c r="E434" s="3" t="s">
        <v>1305</v>
      </c>
      <c r="F434" s="3" t="s">
        <v>1306</v>
      </c>
      <c r="G434" s="4" t="str">
        <f>HYPERLINK(F434)</f>
        <v>https://jobseq.eqsuite.com/JobPost/View/693d9c13952bc90001862da1/data-engineer-ii?lic=2040&amp;uid=37255</v>
      </c>
    </row>
    <row r="435" spans="1:7" ht="20" customHeight="1" x14ac:dyDescent="0.3">
      <c r="A435" s="6">
        <v>46000</v>
      </c>
      <c r="B435" s="3" t="s">
        <v>1307</v>
      </c>
      <c r="C435" s="3" t="s">
        <v>1308</v>
      </c>
      <c r="D435" s="3" t="s">
        <v>1309</v>
      </c>
      <c r="E435" s="3" t="s">
        <v>652</v>
      </c>
      <c r="F435" s="3" t="s">
        <v>1310</v>
      </c>
      <c r="G435" s="4" t="str">
        <f>HYPERLINK(F435)</f>
        <v>https://jobseq.eqsuite.com/JobPost/View/6938b5af779254188079c0a9/in-home-caregivers-needed-to-work-with-seniors-weekly-pay?lic=2040&amp;uid=37255</v>
      </c>
    </row>
    <row r="436" spans="1:7" ht="20" customHeight="1" x14ac:dyDescent="0.3">
      <c r="A436" s="6">
        <v>46000</v>
      </c>
      <c r="B436" s="3" t="s">
        <v>1311</v>
      </c>
      <c r="C436" s="3" t="s">
        <v>1312</v>
      </c>
      <c r="D436" s="3" t="s">
        <v>72</v>
      </c>
      <c r="E436" s="3" t="s">
        <v>273</v>
      </c>
      <c r="F436" s="3" t="s">
        <v>1313</v>
      </c>
      <c r="G436" s="4" t="str">
        <f>HYPERLINK(F436)</f>
        <v>https://jobseq.eqsuite.com/JobPost/View/693988467318e90c703b9052/banquet-captain?lic=2040&amp;uid=37255</v>
      </c>
    </row>
    <row r="437" spans="1:7" ht="20" customHeight="1" x14ac:dyDescent="0.3">
      <c r="A437" s="6">
        <v>46000</v>
      </c>
      <c r="B437" s="3" t="s">
        <v>1315</v>
      </c>
      <c r="C437" s="3" t="s">
        <v>913</v>
      </c>
      <c r="D437" s="3" t="s">
        <v>12</v>
      </c>
      <c r="E437" s="3" t="s">
        <v>1316</v>
      </c>
      <c r="F437" s="3" t="s">
        <v>1317</v>
      </c>
      <c r="G437" s="4" t="str">
        <f>HYPERLINK(F437)</f>
        <v>https://jobseq.eqsuite.com/JobPost/View/6938b7aa779254188079c269/relationship-banker-scottsdale-market-scottsdale-az?lic=2040&amp;uid=37255</v>
      </c>
    </row>
    <row r="438" spans="1:7" ht="20" customHeight="1" x14ac:dyDescent="0.3">
      <c r="A438" s="6">
        <v>46000</v>
      </c>
      <c r="B438" s="3" t="s">
        <v>1318</v>
      </c>
      <c r="C438" s="3" t="s">
        <v>1319</v>
      </c>
      <c r="D438" s="3" t="s">
        <v>12</v>
      </c>
      <c r="E438" s="3" t="s">
        <v>1320</v>
      </c>
      <c r="F438" s="3" t="s">
        <v>1321</v>
      </c>
      <c r="G438" s="4" t="str">
        <f>HYPERLINK(F438)</f>
        <v>https://jobseq.eqsuite.com/JobPost/View/69393319779254188079f489/superintendent?lic=2040&amp;uid=37255</v>
      </c>
    </row>
    <row r="439" spans="1:7" ht="20" customHeight="1" x14ac:dyDescent="0.3">
      <c r="A439" s="6">
        <v>46000</v>
      </c>
      <c r="B439" s="3" t="s">
        <v>1323</v>
      </c>
      <c r="C439" s="3" t="s">
        <v>402</v>
      </c>
      <c r="D439" s="3" t="s">
        <v>12</v>
      </c>
      <c r="E439" s="3" t="s">
        <v>276</v>
      </c>
      <c r="F439" s="3" t="s">
        <v>1324</v>
      </c>
      <c r="G439" s="4" t="str">
        <f>HYPERLINK(F439)</f>
        <v>https://jobseq.eqsuite.com/JobPost/View/693eed3f6cceba00011d8215/vp-osaic-advisors-channel-compliance?lic=2040&amp;uid=37255</v>
      </c>
    </row>
    <row r="440" spans="1:7" ht="20" customHeight="1" x14ac:dyDescent="0.3">
      <c r="A440" s="6">
        <v>46000</v>
      </c>
      <c r="B440" s="3" t="s">
        <v>1325</v>
      </c>
      <c r="C440" s="3" t="s">
        <v>1326</v>
      </c>
      <c r="D440" s="3" t="s">
        <v>50</v>
      </c>
      <c r="E440" s="3" t="s">
        <v>1327</v>
      </c>
      <c r="F440" s="3" t="s">
        <v>1328</v>
      </c>
      <c r="G440" s="4" t="str">
        <f>HYPERLINK(F440)</f>
        <v>https://jobseq.eqsuite.com/JobPost/View/6938b3ef7318e90c703b4e9e/special-education-teacher?lic=2040&amp;uid=37255</v>
      </c>
    </row>
    <row r="441" spans="1:7" ht="20" customHeight="1" x14ac:dyDescent="0.3">
      <c r="A441" s="6">
        <v>46000</v>
      </c>
      <c r="B441" s="3" t="s">
        <v>1329</v>
      </c>
      <c r="C441" s="3" t="s">
        <v>760</v>
      </c>
      <c r="D441" s="3" t="s">
        <v>12</v>
      </c>
      <c r="E441" s="3" t="s">
        <v>1330</v>
      </c>
      <c r="F441" s="3" t="s">
        <v>1331</v>
      </c>
      <c r="G441" s="4" t="str">
        <f>HYPERLINK(F441)</f>
        <v>https://jobseq.eqsuite.com/JobPost/View/693af9402bbb9d000115885d/advanced-heart-failure-cardiologist?lic=2040&amp;uid=37255</v>
      </c>
    </row>
    <row r="442" spans="1:7" ht="20" customHeight="1" x14ac:dyDescent="0.3">
      <c r="A442" s="6">
        <v>46000</v>
      </c>
      <c r="B442" s="3" t="s">
        <v>1332</v>
      </c>
      <c r="C442" s="3" t="s">
        <v>1333</v>
      </c>
      <c r="D442" s="3" t="s">
        <v>1334</v>
      </c>
      <c r="E442" s="3" t="s">
        <v>1335</v>
      </c>
      <c r="F442" s="3" t="s">
        <v>1336</v>
      </c>
      <c r="G442" s="4" t="str">
        <f>HYPERLINK(F442)</f>
        <v>https://jobseq.eqsuite.com/JobPost/View/693977ff7318e90c703b85b9/host-draftkings-sportsbook-part-time?lic=2040&amp;uid=37255</v>
      </c>
    </row>
    <row r="443" spans="1:7" ht="20" customHeight="1" x14ac:dyDescent="0.3">
      <c r="A443" s="6">
        <v>46000</v>
      </c>
      <c r="B443" s="3" t="s">
        <v>1337</v>
      </c>
      <c r="C443" s="3" t="s">
        <v>760</v>
      </c>
      <c r="D443" s="3" t="s">
        <v>1338</v>
      </c>
      <c r="E443" s="3" t="s">
        <v>824</v>
      </c>
      <c r="F443" s="3" t="s">
        <v>1339</v>
      </c>
      <c r="G443" s="4" t="str">
        <f>HYPERLINK(F443)</f>
        <v>https://jobseq.eqsuite.com/JobPost/View/693a4f1177925418807b2857/housekeeper-homemaker?lic=2040&amp;uid=37255</v>
      </c>
    </row>
    <row r="444" spans="1:7" ht="20" customHeight="1" x14ac:dyDescent="0.3">
      <c r="A444" s="6">
        <v>46000</v>
      </c>
      <c r="B444" s="3" t="s">
        <v>1340</v>
      </c>
      <c r="C444" s="3" t="s">
        <v>157</v>
      </c>
      <c r="D444" s="3" t="s">
        <v>12</v>
      </c>
      <c r="E444" s="3" t="s">
        <v>117</v>
      </c>
      <c r="F444" s="3" t="s">
        <v>1341</v>
      </c>
      <c r="G444" s="4" t="str">
        <f>HYPERLINK(F444)</f>
        <v>https://jobseq.eqsuite.com/JobPost/View/6937bcd17318e90c703ac3b5/security-officer?lic=2040&amp;uid=37255</v>
      </c>
    </row>
    <row r="445" spans="1:7" ht="20" customHeight="1" x14ac:dyDescent="0.3">
      <c r="A445" s="6">
        <v>46000</v>
      </c>
      <c r="B445" s="3" t="s">
        <v>1342</v>
      </c>
      <c r="C445" s="3" t="s">
        <v>1343</v>
      </c>
      <c r="D445" s="3" t="s">
        <v>12</v>
      </c>
      <c r="E445" s="3" t="s">
        <v>61</v>
      </c>
      <c r="F445" s="3" t="s">
        <v>1344</v>
      </c>
      <c r="G445" s="4" t="str">
        <f>HYPERLINK(F445)</f>
        <v>https://jobseq.eqsuite.com/JobPost/View/6938561eaff6e400018b0248/underwriter-trainee-middle-market-scottsdale-az?lic=2040&amp;uid=37255</v>
      </c>
    </row>
    <row r="446" spans="1:7" ht="20" customHeight="1" x14ac:dyDescent="0.3">
      <c r="A446" s="6">
        <v>46000</v>
      </c>
      <c r="B446" s="3" t="s">
        <v>1345</v>
      </c>
      <c r="C446" s="3" t="s">
        <v>390</v>
      </c>
      <c r="D446" s="3" t="s">
        <v>299</v>
      </c>
      <c r="E446" s="3" t="s">
        <v>712</v>
      </c>
      <c r="F446" s="3" t="s">
        <v>1346</v>
      </c>
      <c r="G446" s="4" t="str">
        <f>HYPERLINK(F446)</f>
        <v>https://jobseq.eqsuite.com/JobPost/View/693855d0aff6e400018a3331/mens-locker-room-attendant?lic=2040&amp;uid=37255</v>
      </c>
    </row>
    <row r="447" spans="1:7" ht="20" customHeight="1" x14ac:dyDescent="0.3">
      <c r="A447" s="6">
        <v>46000</v>
      </c>
      <c r="B447" s="3" t="s">
        <v>1347</v>
      </c>
      <c r="C447" s="3" t="s">
        <v>888</v>
      </c>
      <c r="D447" s="3" t="s">
        <v>12</v>
      </c>
      <c r="E447" s="3" t="s">
        <v>838</v>
      </c>
      <c r="F447" s="3" t="s">
        <v>1348</v>
      </c>
      <c r="G447" s="4" t="str">
        <f>HYPERLINK(F447)</f>
        <v>https://jobseq.eqsuite.com/JobPost/View/693c4aa859224b0001089f1d/application-security-lead?lic=2040&amp;uid=37255</v>
      </c>
    </row>
    <row r="448" spans="1:7" ht="20" customHeight="1" x14ac:dyDescent="0.3">
      <c r="A448" s="6">
        <v>46000</v>
      </c>
      <c r="B448" s="3" t="s">
        <v>1349</v>
      </c>
      <c r="C448" s="3" t="s">
        <v>1350</v>
      </c>
      <c r="D448" s="3" t="s">
        <v>12</v>
      </c>
      <c r="E448" s="3" t="s">
        <v>321</v>
      </c>
      <c r="F448" s="3" t="s">
        <v>1351</v>
      </c>
      <c r="G448" s="4" t="str">
        <f>HYPERLINK(F448)</f>
        <v>https://jobseq.eqsuite.com/JobPost/View/693d9bc2952bc9000184f75d/vice-president-mergers-acquisitions?lic=2040&amp;uid=37255</v>
      </c>
    </row>
    <row r="449" spans="1:7" ht="20" customHeight="1" x14ac:dyDescent="0.3">
      <c r="A449" s="6">
        <v>46000</v>
      </c>
      <c r="B449" s="3" t="s">
        <v>1352</v>
      </c>
      <c r="C449" s="3" t="s">
        <v>1353</v>
      </c>
      <c r="D449" s="3" t="s">
        <v>12</v>
      </c>
      <c r="E449" s="3" t="s">
        <v>295</v>
      </c>
      <c r="F449" s="3" t="s">
        <v>1354</v>
      </c>
      <c r="G449" s="4" t="str">
        <f>HYPERLINK(F449)</f>
        <v>https://jobseq.eqsuite.com/JobPost/View/693d9c0e952bc90001861e81/marketing-intern?lic=2040&amp;uid=37255</v>
      </c>
    </row>
    <row r="450" spans="1:7" ht="20" customHeight="1" x14ac:dyDescent="0.3">
      <c r="A450" s="6">
        <v>46000</v>
      </c>
      <c r="B450" s="3" t="s">
        <v>1355</v>
      </c>
      <c r="C450" s="3" t="s">
        <v>54</v>
      </c>
      <c r="D450" s="3" t="s">
        <v>12</v>
      </c>
      <c r="E450" s="3" t="s">
        <v>1356</v>
      </c>
      <c r="F450" s="3" t="s">
        <v>1357</v>
      </c>
      <c r="G450" s="4" t="str">
        <f>HYPERLINK(F450)</f>
        <v>https://jobseq.eqsuite.com/JobPost/View/693955d877925418807a01d1/special-education-teacher-sign-on-bonus?lic=2040&amp;uid=37255</v>
      </c>
    </row>
    <row r="451" spans="1:7" ht="20" customHeight="1" x14ac:dyDescent="0.3">
      <c r="A451" s="6">
        <v>46000</v>
      </c>
      <c r="B451" s="3" t="s">
        <v>1358</v>
      </c>
      <c r="C451" s="3" t="s">
        <v>1359</v>
      </c>
      <c r="D451" s="3" t="s">
        <v>12</v>
      </c>
      <c r="E451" s="3" t="s">
        <v>1099</v>
      </c>
      <c r="F451" s="3" t="s">
        <v>1360</v>
      </c>
      <c r="G451" s="4" t="str">
        <f>HYPERLINK(F451)</f>
        <v>https://jobseq.eqsuite.com/JobPost/View/693eedb76cceba00011f29da/freight-broker-tue-sat?lic=2040&amp;uid=37255</v>
      </c>
    </row>
    <row r="452" spans="1:7" ht="20" customHeight="1" x14ac:dyDescent="0.3">
      <c r="A452" s="6">
        <v>46000</v>
      </c>
      <c r="B452" s="3" t="s">
        <v>1361</v>
      </c>
      <c r="C452" s="3" t="s">
        <v>21</v>
      </c>
      <c r="D452" s="3" t="s">
        <v>12</v>
      </c>
      <c r="E452" s="3" t="s">
        <v>276</v>
      </c>
      <c r="F452" s="3" t="s">
        <v>1362</v>
      </c>
      <c r="G452" s="4" t="str">
        <f>HYPERLINK(F452)</f>
        <v>https://jobseq.eqsuite.com/JobPost/View/693855f7aff6e400018aa252/business-segment-director?lic=2040&amp;uid=37255</v>
      </c>
    </row>
    <row r="453" spans="1:7" ht="20" customHeight="1" x14ac:dyDescent="0.3">
      <c r="A453" s="6">
        <v>46000</v>
      </c>
      <c r="B453" s="3" t="s">
        <v>1363</v>
      </c>
      <c r="C453" s="3" t="s">
        <v>290</v>
      </c>
      <c r="D453" s="3" t="s">
        <v>12</v>
      </c>
      <c r="E453" s="3" t="s">
        <v>374</v>
      </c>
      <c r="F453" s="3" t="s">
        <v>1364</v>
      </c>
      <c r="G453" s="4" t="str">
        <f>HYPERLINK(F453)</f>
        <v>https://jobseq.eqsuite.com/JobPost/View/693855faaff6e400018aab7f/social-media-marketing-specialist?lic=2040&amp;uid=37255</v>
      </c>
    </row>
    <row r="454" spans="1:7" ht="20" customHeight="1" x14ac:dyDescent="0.3">
      <c r="A454" s="6">
        <v>46000</v>
      </c>
      <c r="B454" s="3" t="s">
        <v>1365</v>
      </c>
      <c r="C454" s="3" t="s">
        <v>390</v>
      </c>
      <c r="D454" s="3" t="s">
        <v>299</v>
      </c>
      <c r="E454" s="3" t="s">
        <v>824</v>
      </c>
      <c r="F454" s="3" t="s">
        <v>1366</v>
      </c>
      <c r="G454" s="4" t="str">
        <f>HYPERLINK(F454)</f>
        <v>https://jobseq.eqsuite.com/JobPost/View/69385602aff6e400018acf62/womens-locker-room-attendant?lic=2040&amp;uid=37255</v>
      </c>
    </row>
    <row r="455" spans="1:7" ht="20" customHeight="1" x14ac:dyDescent="0.3">
      <c r="A455" s="6">
        <v>46000</v>
      </c>
      <c r="B455" s="3" t="s">
        <v>1367</v>
      </c>
      <c r="C455" s="3" t="s">
        <v>760</v>
      </c>
      <c r="D455" s="3" t="s">
        <v>1368</v>
      </c>
      <c r="E455" s="3" t="s">
        <v>522</v>
      </c>
      <c r="F455" s="3" t="s">
        <v>1369</v>
      </c>
      <c r="G455" s="4" t="str">
        <f>HYPERLINK(F455)</f>
        <v>https://jobseq.eqsuite.com/JobPost/View/693a4e9377925418807b2844/administrative-asst-sr?lic=2040&amp;uid=37255</v>
      </c>
    </row>
    <row r="456" spans="1:7" ht="20" customHeight="1" x14ac:dyDescent="0.3">
      <c r="A456" s="6">
        <v>46000</v>
      </c>
      <c r="B456" s="3" t="s">
        <v>1370</v>
      </c>
      <c r="C456" s="3" t="s">
        <v>957</v>
      </c>
      <c r="D456" s="3" t="s">
        <v>12</v>
      </c>
      <c r="E456" s="3" t="s">
        <v>1371</v>
      </c>
      <c r="F456" s="3" t="s">
        <v>1372</v>
      </c>
      <c r="G456" s="4" t="str">
        <f>HYPERLINK(F456)</f>
        <v>https://jobseq.eqsuite.com/JobPost/View/693dc4f57318e90c703dca4f/senior-architectural-designer?lic=2040&amp;uid=37255</v>
      </c>
    </row>
    <row r="457" spans="1:7" ht="20" customHeight="1" x14ac:dyDescent="0.3">
      <c r="A457" s="6">
        <v>46000</v>
      </c>
      <c r="B457" s="3" t="s">
        <v>1373</v>
      </c>
      <c r="C457" s="3" t="s">
        <v>888</v>
      </c>
      <c r="D457" s="3" t="s">
        <v>12</v>
      </c>
      <c r="E457" s="3" t="s">
        <v>609</v>
      </c>
      <c r="F457" s="3" t="s">
        <v>1374</v>
      </c>
      <c r="G457" s="4" t="str">
        <f>HYPERLINK(F457)</f>
        <v>https://jobseq.eqsuite.com/JobPost/View/693d9c84952bc9000187deef/customer-communications-product-analyst-ii?lic=2040&amp;uid=37255</v>
      </c>
    </row>
    <row r="458" spans="1:7" ht="20" customHeight="1" x14ac:dyDescent="0.3">
      <c r="A458" s="6">
        <v>46000</v>
      </c>
      <c r="B458" s="3" t="s">
        <v>1375</v>
      </c>
      <c r="C458" s="3" t="s">
        <v>1376</v>
      </c>
      <c r="D458" s="3" t="s">
        <v>12</v>
      </c>
      <c r="E458" s="3" t="s">
        <v>96</v>
      </c>
      <c r="F458" s="3" t="s">
        <v>1377</v>
      </c>
      <c r="G458" s="4" t="str">
        <f>HYPERLINK(F458)</f>
        <v>https://jobseq.eqsuite.com/JobPost/View/69403eeec643cf0001cd1fee/key-account-manager-aerospace?lic=2040&amp;uid=37255</v>
      </c>
    </row>
    <row r="459" spans="1:7" ht="20" customHeight="1" x14ac:dyDescent="0.3">
      <c r="A459" s="6">
        <v>46000</v>
      </c>
      <c r="B459" s="3" t="s">
        <v>1378</v>
      </c>
      <c r="C459" s="3" t="s">
        <v>1379</v>
      </c>
      <c r="D459" s="3" t="s">
        <v>12</v>
      </c>
      <c r="E459" s="3" t="s">
        <v>96</v>
      </c>
      <c r="F459" s="3" t="s">
        <v>1380</v>
      </c>
      <c r="G459" s="4" t="str">
        <f>HYPERLINK(F459)</f>
        <v>https://jobseq.eqsuite.com/JobPost/View/693855f7aff6e400018aa0cb/mid-market-account-executive-saas-restaurant-sales-remote-us?lic=2040&amp;uid=37255</v>
      </c>
    </row>
    <row r="460" spans="1:7" ht="20" customHeight="1" x14ac:dyDescent="0.3">
      <c r="A460" s="6">
        <v>46000</v>
      </c>
      <c r="B460" s="3" t="s">
        <v>1381</v>
      </c>
      <c r="C460" s="3" t="s">
        <v>1382</v>
      </c>
      <c r="D460" s="3" t="s">
        <v>12</v>
      </c>
      <c r="E460" s="3" t="s">
        <v>609</v>
      </c>
      <c r="F460" s="3" t="s">
        <v>1383</v>
      </c>
      <c r="G460" s="4" t="str">
        <f>HYPERLINK(F460)</f>
        <v>https://jobseq.eqsuite.com/JobPost/View/693af9092bbb9d000114d3a8/technical-support-specialist-tier-1?lic=2040&amp;uid=37255</v>
      </c>
    </row>
    <row r="461" spans="1:7" ht="20" customHeight="1" x14ac:dyDescent="0.3">
      <c r="A461" s="6">
        <v>46000</v>
      </c>
      <c r="B461" s="3" t="s">
        <v>1384</v>
      </c>
      <c r="C461" s="3" t="s">
        <v>345</v>
      </c>
      <c r="D461" s="3" t="s">
        <v>12</v>
      </c>
      <c r="E461" s="3" t="s">
        <v>346</v>
      </c>
      <c r="F461" s="3" t="s">
        <v>1385</v>
      </c>
      <c r="G461" s="4" t="str">
        <f>HYPERLINK(F461)</f>
        <v>https://jobseq.eqsuite.com/JobPost/View/6937bec8779254188078a455/property-manager?lic=2040&amp;uid=37255</v>
      </c>
    </row>
    <row r="462" spans="1:7" ht="20" customHeight="1" x14ac:dyDescent="0.3">
      <c r="A462" s="6">
        <v>46000</v>
      </c>
      <c r="B462" s="3" t="s">
        <v>1388</v>
      </c>
      <c r="C462" s="3" t="s">
        <v>1389</v>
      </c>
      <c r="D462" s="3" t="s">
        <v>12</v>
      </c>
      <c r="E462" s="3" t="s">
        <v>984</v>
      </c>
      <c r="F462" s="3" t="s">
        <v>1390</v>
      </c>
      <c r="G462" s="4" t="str">
        <f>HYPERLINK(F462)</f>
        <v>https://jobseq.eqsuite.com/JobPost/View/693d9cce952bc90001890475/rn-or-lpn-full-time-only-all-shifts-8-hours?lic=2040&amp;uid=37255</v>
      </c>
    </row>
    <row r="463" spans="1:7" ht="20" customHeight="1" x14ac:dyDescent="0.3">
      <c r="A463" s="6">
        <v>46000</v>
      </c>
      <c r="B463" s="3" t="s">
        <v>1391</v>
      </c>
      <c r="C463" s="3" t="s">
        <v>812</v>
      </c>
      <c r="D463" s="3" t="s">
        <v>1392</v>
      </c>
      <c r="E463" s="3" t="s">
        <v>165</v>
      </c>
      <c r="F463" s="3" t="s">
        <v>1393</v>
      </c>
      <c r="G463" s="4" t="str">
        <f>HYPERLINK(F463)</f>
        <v>https://jobseq.eqsuite.com/JobPost/View/693881907792541880798ad3/lead-customer-service-representative?lic=2040&amp;uid=37255</v>
      </c>
    </row>
    <row r="464" spans="1:7" ht="20" customHeight="1" x14ac:dyDescent="0.3">
      <c r="A464" s="6">
        <v>46000</v>
      </c>
      <c r="B464" s="3" t="s">
        <v>1394</v>
      </c>
      <c r="C464" s="3" t="s">
        <v>1395</v>
      </c>
      <c r="D464" s="3" t="s">
        <v>12</v>
      </c>
      <c r="E464" s="3" t="s">
        <v>321</v>
      </c>
      <c r="F464" s="3" t="s">
        <v>1396</v>
      </c>
      <c r="G464" s="4" t="str">
        <f>HYPERLINK(F464)</f>
        <v>https://jobseq.eqsuite.com/JobPost/View/6938562faff6e400018b3e7d/chief-technology-officer-cto?lic=2040&amp;uid=37255</v>
      </c>
    </row>
    <row r="465" spans="1:7" ht="20" customHeight="1" x14ac:dyDescent="0.3">
      <c r="A465" s="6">
        <v>46000</v>
      </c>
      <c r="B465" s="3" t="s">
        <v>1397</v>
      </c>
      <c r="C465" s="3" t="s">
        <v>67</v>
      </c>
      <c r="D465" s="3" t="s">
        <v>12</v>
      </c>
      <c r="E465" s="3" t="s">
        <v>280</v>
      </c>
      <c r="F465" s="3" t="s">
        <v>1398</v>
      </c>
      <c r="G465" s="4" t="str">
        <f>HYPERLINK(F465)</f>
        <v>https://jobseq.eqsuite.com/JobPost/View/69386786779254188079491d/sr-sales-strategy-analyst-i?lic=2040&amp;uid=37255</v>
      </c>
    </row>
    <row r="466" spans="1:7" ht="20" customHeight="1" x14ac:dyDescent="0.3">
      <c r="A466" s="6">
        <v>46000</v>
      </c>
      <c r="B466" s="3" t="s">
        <v>915</v>
      </c>
      <c r="C466" s="3" t="s">
        <v>1326</v>
      </c>
      <c r="D466" s="3" t="s">
        <v>50</v>
      </c>
      <c r="E466" s="3" t="s">
        <v>884</v>
      </c>
      <c r="F466" s="3" t="s">
        <v>1399</v>
      </c>
      <c r="G466" s="4" t="str">
        <f>HYPERLINK(F466)</f>
        <v>https://jobseq.eqsuite.com/JobPost/View/6938b3f0779254188079bd40/clinician?lic=2040&amp;uid=37255</v>
      </c>
    </row>
    <row r="467" spans="1:7" ht="20" customHeight="1" x14ac:dyDescent="0.3">
      <c r="A467" s="6">
        <v>46000</v>
      </c>
      <c r="B467" s="3" t="s">
        <v>1400</v>
      </c>
      <c r="C467" s="3" t="s">
        <v>1401</v>
      </c>
      <c r="D467" s="3" t="s">
        <v>12</v>
      </c>
      <c r="E467" s="3" t="s">
        <v>522</v>
      </c>
      <c r="F467" s="3" t="s">
        <v>1402</v>
      </c>
      <c r="G467" s="4" t="str">
        <f>HYPERLINK(F467)</f>
        <v>https://jobseq.eqsuite.com/JobPost/View/693a430e77925418807b2564/administrative-assistant?lic=2040&amp;uid=37255</v>
      </c>
    </row>
    <row r="468" spans="1:7" ht="20" customHeight="1" x14ac:dyDescent="0.3">
      <c r="A468" s="6">
        <v>46000</v>
      </c>
      <c r="B468" s="3" t="s">
        <v>1403</v>
      </c>
      <c r="C468" s="3" t="s">
        <v>1404</v>
      </c>
      <c r="D468" s="3" t="s">
        <v>12</v>
      </c>
      <c r="E468" s="3" t="s">
        <v>175</v>
      </c>
      <c r="F468" s="3" t="s">
        <v>1405</v>
      </c>
      <c r="G468" s="4" t="str">
        <f>HYPERLINK(F468)</f>
        <v>https://jobseq.eqsuite.com/JobPost/View/693868097792541880794a89/senior-accountant-payroll-remote?lic=2040&amp;uid=37255</v>
      </c>
    </row>
    <row r="469" spans="1:7" ht="20" customHeight="1" x14ac:dyDescent="0.3">
      <c r="A469" s="6">
        <v>46000</v>
      </c>
      <c r="B469" s="3" t="s">
        <v>1406</v>
      </c>
      <c r="C469" s="3" t="s">
        <v>1407</v>
      </c>
      <c r="D469" s="3" t="s">
        <v>12</v>
      </c>
      <c r="E469" s="3" t="s">
        <v>113</v>
      </c>
      <c r="F469" s="3" t="s">
        <v>1408</v>
      </c>
      <c r="G469" s="4" t="str">
        <f>HYPERLINK(F469)</f>
        <v>https://jobseq.eqsuite.com/JobPost/View/6938563caff6e400018b6cd1/quality-assurance-team-lead-usds?lic=2040&amp;uid=37255</v>
      </c>
    </row>
    <row r="470" spans="1:7" ht="20" customHeight="1" x14ac:dyDescent="0.3">
      <c r="A470" s="6">
        <v>46000</v>
      </c>
      <c r="B470" s="3" t="s">
        <v>1409</v>
      </c>
      <c r="C470" s="3" t="s">
        <v>1410</v>
      </c>
      <c r="D470" s="3" t="s">
        <v>1411</v>
      </c>
      <c r="E470" s="3" t="s">
        <v>225</v>
      </c>
      <c r="F470" s="3" t="s">
        <v>1412</v>
      </c>
      <c r="G470" s="4" t="str">
        <f>HYPERLINK(F470)</f>
        <v>https://jobseq.eqsuite.com/JobPost/View/6939b4d17318e90c703bb583/sous-chef-full-time?lic=2040&amp;uid=37255</v>
      </c>
    </row>
    <row r="471" spans="1:7" ht="20" customHeight="1" x14ac:dyDescent="0.3">
      <c r="A471" s="6">
        <v>46000</v>
      </c>
      <c r="B471" s="3" t="s">
        <v>1413</v>
      </c>
      <c r="C471" s="3" t="s">
        <v>157</v>
      </c>
      <c r="D471" s="3" t="s">
        <v>12</v>
      </c>
      <c r="E471" s="3" t="s">
        <v>1414</v>
      </c>
      <c r="F471" s="3" t="s">
        <v>1415</v>
      </c>
      <c r="G471" s="4" t="str">
        <f>HYPERLINK(F471)</f>
        <v>https://jobseq.eqsuite.com/JobPost/View/6937bcd0779254188078a3a2/bellman-valet-full-time-seasonal?lic=2040&amp;uid=37255</v>
      </c>
    </row>
    <row r="472" spans="1:7" ht="20" customHeight="1" x14ac:dyDescent="0.3">
      <c r="A472" s="6">
        <v>46000</v>
      </c>
      <c r="B472" s="3" t="s">
        <v>1416</v>
      </c>
      <c r="C472" s="3" t="s">
        <v>1118</v>
      </c>
      <c r="D472" s="3" t="s">
        <v>12</v>
      </c>
      <c r="E472" s="3" t="s">
        <v>266</v>
      </c>
      <c r="F472" s="3" t="s">
        <v>1417</v>
      </c>
      <c r="G472" s="4" t="str">
        <f>HYPERLINK(F472)</f>
        <v>https://jobseq.eqsuite.com/JobPost/View/693eed3d6cceba00011d7bb5/manager-customer-care?lic=2040&amp;uid=37255</v>
      </c>
    </row>
    <row r="473" spans="1:7" ht="20" customHeight="1" x14ac:dyDescent="0.3">
      <c r="A473" s="6">
        <v>46000</v>
      </c>
      <c r="B473" s="3" t="s">
        <v>1418</v>
      </c>
      <c r="C473" s="3" t="s">
        <v>1419</v>
      </c>
      <c r="D473" s="3" t="s">
        <v>12</v>
      </c>
      <c r="E473" s="3" t="s">
        <v>258</v>
      </c>
      <c r="F473" s="3" t="s">
        <v>1420</v>
      </c>
      <c r="G473" s="4" t="str">
        <f>HYPERLINK(F473)</f>
        <v>https://jobseq.eqsuite.com/JobPost/View/6939a793f213ab0001948a53/welcome-desk-attendant-part-time-seasonal?lic=2040&amp;uid=37255</v>
      </c>
    </row>
    <row r="474" spans="1:7" ht="20" customHeight="1" x14ac:dyDescent="0.3">
      <c r="A474" s="6">
        <v>46000</v>
      </c>
      <c r="B474" s="3" t="s">
        <v>1421</v>
      </c>
      <c r="C474" s="3" t="s">
        <v>1251</v>
      </c>
      <c r="D474" s="3" t="s">
        <v>12</v>
      </c>
      <c r="E474" s="3" t="s">
        <v>333</v>
      </c>
      <c r="F474" s="3" t="s">
        <v>1422</v>
      </c>
      <c r="G474" s="4" t="str">
        <f>HYPERLINK(F474)</f>
        <v>https://jobseq.eqsuite.com/JobPost/View/6939a753f213ab0001939358/operations-supervisor?lic=2040&amp;uid=37255</v>
      </c>
    </row>
    <row r="475" spans="1:7" ht="20" customHeight="1" x14ac:dyDescent="0.3">
      <c r="A475" s="6">
        <v>46000</v>
      </c>
      <c r="B475" s="3" t="s">
        <v>1425</v>
      </c>
      <c r="C475" s="3" t="s">
        <v>187</v>
      </c>
      <c r="D475" s="3" t="s">
        <v>12</v>
      </c>
      <c r="E475" s="3" t="s">
        <v>557</v>
      </c>
      <c r="F475" s="3" t="s">
        <v>1426</v>
      </c>
      <c r="G475" s="4" t="str">
        <f>HYPERLINK(F475)</f>
        <v>https://jobseq.eqsuite.com/JobPost/View/69396ec577925418807a239f/vp-internal-audit?lic=2040&amp;uid=37255</v>
      </c>
    </row>
    <row r="476" spans="1:7" ht="20" customHeight="1" x14ac:dyDescent="0.3">
      <c r="A476" s="6">
        <v>46000</v>
      </c>
      <c r="B476" s="3" t="s">
        <v>1427</v>
      </c>
      <c r="C476" s="3" t="s">
        <v>1428</v>
      </c>
      <c r="D476" s="3" t="s">
        <v>12</v>
      </c>
      <c r="E476" s="3" t="s">
        <v>113</v>
      </c>
      <c r="F476" s="3" t="s">
        <v>1429</v>
      </c>
      <c r="G476" s="4" t="str">
        <f>HYPERLINK(F476)</f>
        <v>https://jobseq.eqsuite.com/JobPost/View/693af8d32bbb9d0001141cbb/director-of-cloud-engineering?lic=2040&amp;uid=37255</v>
      </c>
    </row>
    <row r="477" spans="1:7" ht="20" customHeight="1" x14ac:dyDescent="0.3">
      <c r="A477" s="6">
        <v>46000</v>
      </c>
      <c r="B477" s="3" t="s">
        <v>1003</v>
      </c>
      <c r="C477" s="3" t="s">
        <v>21</v>
      </c>
      <c r="D477" s="3" t="s">
        <v>22</v>
      </c>
      <c r="E477" s="3" t="s">
        <v>1004</v>
      </c>
      <c r="F477" s="3" t="s">
        <v>1430</v>
      </c>
      <c r="G477" s="4" t="str">
        <f>HYPERLINK(F477)</f>
        <v>https://jobseq.eqsuite.com/JobPost/View/6938aef37318e90c703b4b01/advanced-database-design-engineer?lic=2040&amp;uid=37255</v>
      </c>
    </row>
    <row r="478" spans="1:7" ht="20" customHeight="1" x14ac:dyDescent="0.3">
      <c r="A478" s="6">
        <v>46000</v>
      </c>
      <c r="B478" s="3" t="s">
        <v>1431</v>
      </c>
      <c r="C478" s="3" t="s">
        <v>888</v>
      </c>
      <c r="D478" s="3" t="s">
        <v>12</v>
      </c>
      <c r="E478" s="3" t="s">
        <v>764</v>
      </c>
      <c r="F478" s="3" t="s">
        <v>1432</v>
      </c>
      <c r="G478" s="4" t="str">
        <f>HYPERLINK(F478)</f>
        <v>https://jobseq.eqsuite.com/JobPost/View/693eedba6cceba00011f325b/senior-financial-analyst-merchandising?lic=2040&amp;uid=37255</v>
      </c>
    </row>
    <row r="479" spans="1:7" ht="20" customHeight="1" x14ac:dyDescent="0.3">
      <c r="A479" s="6">
        <v>46000</v>
      </c>
      <c r="B479" s="3" t="s">
        <v>1433</v>
      </c>
      <c r="C479" s="3" t="s">
        <v>635</v>
      </c>
      <c r="D479" s="3" t="s">
        <v>12</v>
      </c>
      <c r="E479" s="3" t="s">
        <v>287</v>
      </c>
      <c r="F479" s="3" t="s">
        <v>1434</v>
      </c>
      <c r="G479" s="4" t="str">
        <f>HYPERLINK(F479)</f>
        <v>https://jobseq.eqsuite.com/JobPost/View/69402e167318e90c703e3670/banquet-server?lic=2040&amp;uid=37255</v>
      </c>
    </row>
    <row r="480" spans="1:7" ht="20" customHeight="1" x14ac:dyDescent="0.3">
      <c r="A480" s="6">
        <v>46000</v>
      </c>
      <c r="B480" s="3" t="s">
        <v>1337</v>
      </c>
      <c r="C480" s="3" t="s">
        <v>760</v>
      </c>
      <c r="D480" s="3" t="s">
        <v>761</v>
      </c>
      <c r="E480" s="3" t="s">
        <v>824</v>
      </c>
      <c r="F480" s="3" t="s">
        <v>1435</v>
      </c>
      <c r="G480" s="4" t="str">
        <f>HYPERLINK(F480)</f>
        <v>https://jobseq.eqsuite.com/JobPost/View/693a4e937318e90c703c0242/housekeeper-homemaker?lic=2040&amp;uid=37255</v>
      </c>
    </row>
    <row r="481" spans="1:7" ht="20" customHeight="1" x14ac:dyDescent="0.3">
      <c r="A481" s="6">
        <v>46000</v>
      </c>
      <c r="B481" s="3" t="s">
        <v>1436</v>
      </c>
      <c r="C481" s="3" t="s">
        <v>1437</v>
      </c>
      <c r="D481" s="3" t="s">
        <v>12</v>
      </c>
      <c r="E481" s="3" t="s">
        <v>411</v>
      </c>
      <c r="F481" s="3" t="s">
        <v>1438</v>
      </c>
      <c r="G481" s="4" t="str">
        <f>HYPERLINK(F481)</f>
        <v>https://jobseq.eqsuite.com/JobPost/View/69385624aff6e400018b1b98/risk-management-services-associate-scottsdale-az?lic=2040&amp;uid=37255</v>
      </c>
    </row>
    <row r="482" spans="1:7" ht="20" customHeight="1" x14ac:dyDescent="0.3">
      <c r="A482" s="6">
        <v>46000</v>
      </c>
      <c r="B482" s="3" t="s">
        <v>1439</v>
      </c>
      <c r="C482" s="3" t="s">
        <v>1440</v>
      </c>
      <c r="D482" s="3" t="s">
        <v>12</v>
      </c>
      <c r="E482" s="3" t="s">
        <v>1441</v>
      </c>
      <c r="F482" s="3" t="s">
        <v>1442</v>
      </c>
      <c r="G482" s="4" t="str">
        <f>HYPERLINK(F482)</f>
        <v>https://jobseq.eqsuite.com/JobPost/View/693d9ca1952bc90001885bbd/part-time-registered-dietitian?lic=2040&amp;uid=37255</v>
      </c>
    </row>
    <row r="483" spans="1:7" ht="20" customHeight="1" x14ac:dyDescent="0.3">
      <c r="A483" s="6">
        <v>46000</v>
      </c>
      <c r="B483" s="3" t="s">
        <v>1443</v>
      </c>
      <c r="C483" s="3" t="s">
        <v>957</v>
      </c>
      <c r="D483" s="3" t="s">
        <v>12</v>
      </c>
      <c r="E483" s="3" t="s">
        <v>1444</v>
      </c>
      <c r="F483" s="3" t="s">
        <v>1445</v>
      </c>
      <c r="G483" s="4" t="str">
        <f>HYPERLINK(F483)</f>
        <v>https://jobseq.eqsuite.com/JobPost/View/693dc4f477925418807eb18a/phlebotomist-jnr-psc?lic=2040&amp;uid=37255</v>
      </c>
    </row>
    <row r="484" spans="1:7" ht="20" customHeight="1" x14ac:dyDescent="0.3">
      <c r="A484" s="6">
        <v>46000</v>
      </c>
      <c r="B484" s="3" t="s">
        <v>1446</v>
      </c>
      <c r="C484" s="3" t="s">
        <v>1447</v>
      </c>
      <c r="D484" s="3" t="s">
        <v>12</v>
      </c>
      <c r="E484" s="3" t="s">
        <v>127</v>
      </c>
      <c r="F484" s="3" t="s">
        <v>1448</v>
      </c>
      <c r="G484" s="4" t="str">
        <f>HYPERLINK(F484)</f>
        <v>https://jobseq.eqsuite.com/JobPost/View/693855b2aff6e4000189d28a/product-engineer?lic=2040&amp;uid=37255</v>
      </c>
    </row>
    <row r="485" spans="1:7" ht="20" customHeight="1" x14ac:dyDescent="0.3">
      <c r="A485" s="6">
        <v>46000</v>
      </c>
      <c r="B485" s="3" t="s">
        <v>1449</v>
      </c>
      <c r="C485" s="3" t="s">
        <v>1450</v>
      </c>
      <c r="D485" s="3" t="s">
        <v>12</v>
      </c>
      <c r="E485" s="3" t="s">
        <v>838</v>
      </c>
      <c r="F485" s="3" t="s">
        <v>1451</v>
      </c>
      <c r="G485" s="4" t="str">
        <f>HYPERLINK(F485)</f>
        <v>https://jobseq.eqsuite.com/JobPost/View/693af8b42bbb9d000113b48a/sr-security-engineer?lic=2040&amp;uid=37255</v>
      </c>
    </row>
    <row r="486" spans="1:7" ht="20" customHeight="1" x14ac:dyDescent="0.3">
      <c r="A486" s="6">
        <v>46000</v>
      </c>
      <c r="B486" s="3" t="s">
        <v>1452</v>
      </c>
      <c r="C486" s="3" t="s">
        <v>1453</v>
      </c>
      <c r="D486" s="3" t="s">
        <v>1454</v>
      </c>
      <c r="E486" s="3" t="s">
        <v>1455</v>
      </c>
      <c r="F486" s="3" t="s">
        <v>1456</v>
      </c>
      <c r="G486" s="4" t="str">
        <f>HYPERLINK(F486)</f>
        <v>https://jobseq.eqsuite.com/JobPost/View/6939dbba7318e90c703bdbd8/kids-stem-instructor?lic=2040&amp;uid=37255</v>
      </c>
    </row>
    <row r="487" spans="1:7" ht="20" customHeight="1" x14ac:dyDescent="0.3">
      <c r="A487" s="6">
        <v>46000</v>
      </c>
      <c r="B487" s="3" t="s">
        <v>1457</v>
      </c>
      <c r="C487" s="3" t="s">
        <v>1458</v>
      </c>
      <c r="D487" s="3" t="s">
        <v>12</v>
      </c>
      <c r="E487" s="3" t="s">
        <v>633</v>
      </c>
      <c r="F487" s="3" t="s">
        <v>1459</v>
      </c>
      <c r="G487" s="4" t="str">
        <f>HYPERLINK(F487)</f>
        <v>https://jobseq.eqsuite.com/JobPost/View/693d9bc3952bc9000184fa3d/assistant-construction-administrator-office-based?lic=2040&amp;uid=37255</v>
      </c>
    </row>
    <row r="488" spans="1:7" ht="20" customHeight="1" x14ac:dyDescent="0.3">
      <c r="A488" s="6">
        <v>46000</v>
      </c>
      <c r="B488" s="3" t="s">
        <v>1460</v>
      </c>
      <c r="C488" s="3" t="s">
        <v>1461</v>
      </c>
      <c r="D488" s="3" t="s">
        <v>12</v>
      </c>
      <c r="E488" s="3" t="s">
        <v>1462</v>
      </c>
      <c r="F488" s="3" t="s">
        <v>1463</v>
      </c>
      <c r="G488" s="4" t="str">
        <f>HYPERLINK(F488)</f>
        <v>https://jobseq.eqsuite.com/JobPost/View/693af9102bbb9d000114e6cd/transmission-operations-dispatcher-1-2-senior?lic=2040&amp;uid=37255</v>
      </c>
    </row>
    <row r="489" spans="1:7" ht="20" customHeight="1" x14ac:dyDescent="0.3">
      <c r="A489" s="6">
        <v>46000</v>
      </c>
      <c r="B489" s="3" t="s">
        <v>1464</v>
      </c>
      <c r="C489" s="3" t="s">
        <v>948</v>
      </c>
      <c r="D489" s="3" t="s">
        <v>949</v>
      </c>
      <c r="E489" s="3" t="s">
        <v>165</v>
      </c>
      <c r="F489" s="3" t="s">
        <v>1465</v>
      </c>
      <c r="G489" s="4" t="str">
        <f>HYPERLINK(F489)</f>
        <v>https://jobseq.eqsuite.com/JobPost/View/693997de7318e90c703b9dca/full-time-sales-specialist-appliances-closing?lic=2040&amp;uid=37255</v>
      </c>
    </row>
    <row r="490" spans="1:7" ht="20" customHeight="1" x14ac:dyDescent="0.3">
      <c r="A490" s="6">
        <v>46000</v>
      </c>
      <c r="B490" s="3" t="s">
        <v>1466</v>
      </c>
      <c r="C490" s="3" t="s">
        <v>1326</v>
      </c>
      <c r="D490" s="3" t="s">
        <v>50</v>
      </c>
      <c r="E490" s="3" t="s">
        <v>629</v>
      </c>
      <c r="F490" s="3" t="s">
        <v>1467</v>
      </c>
      <c r="G490" s="4" t="str">
        <f>HYPERLINK(F490)</f>
        <v>https://jobseq.eqsuite.com/JobPost/View/6938b3f0779254188079bd41/direct-care-professional?lic=2040&amp;uid=37255</v>
      </c>
    </row>
    <row r="491" spans="1:7" ht="20" customHeight="1" x14ac:dyDescent="0.3">
      <c r="A491" s="6">
        <v>46000</v>
      </c>
      <c r="B491" s="3" t="s">
        <v>1337</v>
      </c>
      <c r="C491" s="3" t="s">
        <v>760</v>
      </c>
      <c r="D491" s="3" t="s">
        <v>1338</v>
      </c>
      <c r="E491" s="3" t="s">
        <v>824</v>
      </c>
      <c r="F491" s="3" t="s">
        <v>1468</v>
      </c>
      <c r="G491" s="4" t="str">
        <f>HYPERLINK(F491)</f>
        <v>https://jobseq.eqsuite.com/JobPost/View/693a4e567318e90c703c0241/housekeeper-homemaker?lic=2040&amp;uid=37255</v>
      </c>
    </row>
    <row r="492" spans="1:7" ht="20" customHeight="1" x14ac:dyDescent="0.3">
      <c r="A492" s="6">
        <v>46000</v>
      </c>
      <c r="B492" s="3" t="s">
        <v>1469</v>
      </c>
      <c r="C492" s="3" t="s">
        <v>44</v>
      </c>
      <c r="D492" s="3" t="s">
        <v>45</v>
      </c>
      <c r="E492" s="3" t="s">
        <v>61</v>
      </c>
      <c r="F492" s="3" t="s">
        <v>1470</v>
      </c>
      <c r="G492" s="4" t="str">
        <f>HYPERLINK(F492)</f>
        <v>https://jobseq.eqsuite.com/JobPost/View/6938b3b1779254188079bce1/underwriting-support-technician?lic=2040&amp;uid=37255</v>
      </c>
    </row>
    <row r="493" spans="1:7" ht="20" customHeight="1" x14ac:dyDescent="0.3">
      <c r="A493" s="6">
        <v>46000</v>
      </c>
      <c r="B493" s="3" t="s">
        <v>1471</v>
      </c>
      <c r="C493" s="3" t="s">
        <v>760</v>
      </c>
      <c r="D493" s="3" t="s">
        <v>1338</v>
      </c>
      <c r="E493" s="3" t="s">
        <v>757</v>
      </c>
      <c r="F493" s="3" t="s">
        <v>1472</v>
      </c>
      <c r="G493" s="4" t="str">
        <f>HYPERLINK(F493)</f>
        <v>https://jobseq.eqsuite.com/JobPost/View/693a4e177318e90c703c023f/admissions-rep?lic=2040&amp;uid=37255</v>
      </c>
    </row>
    <row r="494" spans="1:7" ht="20" customHeight="1" x14ac:dyDescent="0.3">
      <c r="A494" s="6">
        <v>46000</v>
      </c>
      <c r="B494" s="3" t="s">
        <v>1473</v>
      </c>
      <c r="C494" s="3" t="s">
        <v>1474</v>
      </c>
      <c r="D494" s="3" t="s">
        <v>12</v>
      </c>
      <c r="E494" s="3" t="s">
        <v>764</v>
      </c>
      <c r="F494" s="3" t="s">
        <v>1475</v>
      </c>
      <c r="G494" s="4" t="str">
        <f>HYPERLINK(F494)</f>
        <v>https://jobseq.eqsuite.com/JobPost/View/693d9c96952bc90001882a28/financial-processing-associate?lic=2040&amp;uid=37255</v>
      </c>
    </row>
    <row r="495" spans="1:7" ht="20" customHeight="1" x14ac:dyDescent="0.3">
      <c r="A495" s="6">
        <v>46000</v>
      </c>
      <c r="B495" s="3" t="s">
        <v>1476</v>
      </c>
      <c r="C495" s="3" t="s">
        <v>1477</v>
      </c>
      <c r="D495" s="3" t="s">
        <v>12</v>
      </c>
      <c r="E495" s="3" t="s">
        <v>1478</v>
      </c>
      <c r="F495" s="3" t="s">
        <v>1479</v>
      </c>
      <c r="G495" s="4" t="str">
        <f>HYPERLINK(F495)</f>
        <v>https://jobseq.eqsuite.com/JobPost/View/693d9d02952bc9000189c5d9/hygiene-assistant?lic=2040&amp;uid=37255</v>
      </c>
    </row>
    <row r="496" spans="1:7" ht="20" customHeight="1" x14ac:dyDescent="0.3">
      <c r="A496" s="6">
        <v>46000</v>
      </c>
      <c r="B496" s="3" t="s">
        <v>1480</v>
      </c>
      <c r="C496" s="3" t="s">
        <v>1481</v>
      </c>
      <c r="D496" s="3" t="s">
        <v>12</v>
      </c>
      <c r="E496" s="3" t="s">
        <v>280</v>
      </c>
      <c r="F496" s="3" t="s">
        <v>1482</v>
      </c>
      <c r="G496" s="4" t="str">
        <f>HYPERLINK(F496)</f>
        <v>https://jobseq.eqsuite.com/JobPost/View/693eed9f6cceba00011edeaf/business-analyst-clinical-operations-emr-systems?lic=2040&amp;uid=37255</v>
      </c>
    </row>
    <row r="497" spans="1:7" ht="20" customHeight="1" x14ac:dyDescent="0.3">
      <c r="A497" s="6">
        <v>46000</v>
      </c>
      <c r="B497" s="3" t="s">
        <v>1483</v>
      </c>
      <c r="C497" s="3" t="s">
        <v>1326</v>
      </c>
      <c r="D497" s="3" t="s">
        <v>50</v>
      </c>
      <c r="E497" s="3" t="s">
        <v>629</v>
      </c>
      <c r="F497" s="3" t="s">
        <v>1484</v>
      </c>
      <c r="G497" s="4" t="str">
        <f>HYPERLINK(F497)</f>
        <v>https://jobseq.eqsuite.com/JobPost/View/6938b3ef779254188079bd39/lead-direct-care-professional?lic=2040&amp;uid=37255</v>
      </c>
    </row>
    <row r="498" spans="1:7" ht="20" customHeight="1" x14ac:dyDescent="0.3">
      <c r="A498" s="6">
        <v>46000</v>
      </c>
      <c r="B498" s="3" t="s">
        <v>1391</v>
      </c>
      <c r="C498" s="3" t="s">
        <v>812</v>
      </c>
      <c r="D498" s="3" t="s">
        <v>12</v>
      </c>
      <c r="E498" s="3" t="s">
        <v>266</v>
      </c>
      <c r="F498" s="3" t="s">
        <v>1485</v>
      </c>
      <c r="G498" s="4" t="str">
        <f>HYPERLINK(F498)</f>
        <v>https://jobseq.eqsuite.com/JobPost/View/693af8a47318e90c703c5036/lead-customer-service-representative?lic=2040&amp;uid=37255</v>
      </c>
    </row>
    <row r="499" spans="1:7" ht="20" customHeight="1" x14ac:dyDescent="0.3">
      <c r="A499" s="6">
        <v>46000</v>
      </c>
      <c r="B499" s="3" t="s">
        <v>1486</v>
      </c>
      <c r="C499" s="3" t="s">
        <v>1487</v>
      </c>
      <c r="D499" s="3" t="s">
        <v>139</v>
      </c>
      <c r="E499" s="3" t="s">
        <v>225</v>
      </c>
      <c r="F499" s="3" t="s">
        <v>1488</v>
      </c>
      <c r="G499" s="4" t="str">
        <f>HYPERLINK(F499)</f>
        <v>https://jobseq.eqsuite.com/JobPost/View/693855e5aff6e400018a65b2/executive-chef?lic=2040&amp;uid=37255</v>
      </c>
    </row>
    <row r="500" spans="1:7" ht="20" customHeight="1" x14ac:dyDescent="0.3">
      <c r="A500" s="6">
        <v>46000</v>
      </c>
      <c r="B500" s="3" t="s">
        <v>1489</v>
      </c>
      <c r="C500" s="3" t="s">
        <v>1395</v>
      </c>
      <c r="D500" s="3" t="s">
        <v>12</v>
      </c>
      <c r="E500" s="3" t="s">
        <v>321</v>
      </c>
      <c r="F500" s="3" t="s">
        <v>1490</v>
      </c>
      <c r="G500" s="4" t="str">
        <f>HYPERLINK(F500)</f>
        <v>https://jobseq.eqsuite.com/JobPost/View/693af8c62bbb9d000113ef78/chief-financial-officer-cfo?lic=2040&amp;uid=37255</v>
      </c>
    </row>
    <row r="501" spans="1:7" ht="20" customHeight="1" x14ac:dyDescent="0.3">
      <c r="A501" s="6">
        <v>46000</v>
      </c>
      <c r="B501" s="3" t="s">
        <v>1491</v>
      </c>
      <c r="C501" s="3" t="s">
        <v>187</v>
      </c>
      <c r="D501" s="3" t="s">
        <v>1259</v>
      </c>
      <c r="E501" s="3" t="s">
        <v>333</v>
      </c>
      <c r="F501" s="3" t="s">
        <v>1492</v>
      </c>
      <c r="G501" s="4" t="str">
        <f>HYPERLINK(F501)</f>
        <v>https://jobseq.eqsuite.com/JobPost/View/693ab2bb77925418807b5d71/administrator-payroll-sr?lic=2040&amp;uid=37255</v>
      </c>
    </row>
    <row r="502" spans="1:7" ht="20" customHeight="1" x14ac:dyDescent="0.3">
      <c r="A502" s="6">
        <v>46000</v>
      </c>
      <c r="B502" s="3" t="s">
        <v>1162</v>
      </c>
      <c r="C502" s="3" t="s">
        <v>482</v>
      </c>
      <c r="D502" s="3" t="s">
        <v>12</v>
      </c>
      <c r="E502" s="3" t="s">
        <v>1493</v>
      </c>
      <c r="F502" s="3" t="s">
        <v>1494</v>
      </c>
      <c r="G502" s="4" t="str">
        <f>HYPERLINK(F502)</f>
        <v>https://jobseq.eqsuite.com/JobPost/View/693af8be2bbb9d000113d44d/quantitative-analyst-portfolio-construction?lic=2040&amp;uid=37255</v>
      </c>
    </row>
    <row r="503" spans="1:7" ht="20" customHeight="1" x14ac:dyDescent="0.3">
      <c r="A503" s="6">
        <v>46000</v>
      </c>
      <c r="B503" s="3" t="s">
        <v>1019</v>
      </c>
      <c r="C503" s="3" t="s">
        <v>21</v>
      </c>
      <c r="D503" s="3" t="s">
        <v>12</v>
      </c>
      <c r="E503" s="3" t="s">
        <v>23</v>
      </c>
      <c r="F503" s="3" t="s">
        <v>1495</v>
      </c>
      <c r="G503" s="4" t="str">
        <f>HYPERLINK(F503)</f>
        <v>https://jobseq.eqsuite.com/JobPost/View/69396d8f77925418807a2217/systems-engineering-intern?lic=2040&amp;uid=37255</v>
      </c>
    </row>
    <row r="504" spans="1:7" ht="20" customHeight="1" x14ac:dyDescent="0.3">
      <c r="A504" s="6">
        <v>46000</v>
      </c>
      <c r="B504" s="3" t="s">
        <v>1496</v>
      </c>
      <c r="C504" s="3" t="s">
        <v>1395</v>
      </c>
      <c r="D504" s="3" t="s">
        <v>12</v>
      </c>
      <c r="E504" s="3" t="s">
        <v>321</v>
      </c>
      <c r="F504" s="3" t="s">
        <v>1497</v>
      </c>
      <c r="G504" s="4" t="str">
        <f>HYPERLINK(F504)</f>
        <v>https://jobseq.eqsuite.com/JobPost/View/6938563baff6e400018b6766/fractional-chief-administrative-officer-cao-3-to-6-month-engagement?lic=2040&amp;uid=37255</v>
      </c>
    </row>
    <row r="505" spans="1:7" ht="20" customHeight="1" x14ac:dyDescent="0.3">
      <c r="A505" s="6">
        <v>46000</v>
      </c>
      <c r="B505" s="3" t="s">
        <v>1355</v>
      </c>
      <c r="C505" s="3" t="s">
        <v>54</v>
      </c>
      <c r="D505" s="3" t="s">
        <v>12</v>
      </c>
      <c r="E505" s="3" t="s">
        <v>1356</v>
      </c>
      <c r="F505" s="3" t="s">
        <v>1498</v>
      </c>
      <c r="G505" s="4" t="str">
        <f>HYPERLINK(F505)</f>
        <v>https://jobseq.eqsuite.com/JobPost/View/693955d877925418807a01ce/special-education-teacher-sign-on-bonus?lic=2040&amp;uid=37255</v>
      </c>
    </row>
    <row r="506" spans="1:7" ht="20" customHeight="1" x14ac:dyDescent="0.3">
      <c r="A506" s="6">
        <v>46000</v>
      </c>
      <c r="B506" s="3" t="s">
        <v>1499</v>
      </c>
      <c r="C506" s="3" t="s">
        <v>1500</v>
      </c>
      <c r="D506" s="3" t="s">
        <v>1501</v>
      </c>
      <c r="E506" s="3" t="s">
        <v>165</v>
      </c>
      <c r="F506" s="3" t="s">
        <v>1502</v>
      </c>
      <c r="G506" s="4" t="str">
        <f>HYPERLINK(F506)</f>
        <v>https://jobseq.eqsuite.com/JobPost/View/693abd3977925418807b6e51/retail-sales-specialist-home-theater?lic=2040&amp;uid=37255</v>
      </c>
    </row>
    <row r="507" spans="1:7" ht="20" customHeight="1" x14ac:dyDescent="0.3">
      <c r="A507" s="6">
        <v>46000</v>
      </c>
      <c r="B507" s="3" t="s">
        <v>1355</v>
      </c>
      <c r="C507" s="3" t="s">
        <v>54</v>
      </c>
      <c r="D507" s="3" t="s">
        <v>55</v>
      </c>
      <c r="E507" s="3" t="s">
        <v>1356</v>
      </c>
      <c r="F507" s="3" t="s">
        <v>1503</v>
      </c>
      <c r="G507" s="4" t="str">
        <f>HYPERLINK(F507)</f>
        <v>https://jobseq.eqsuite.com/JobPost/View/6938c42a779254188079c4e6/special-education-teacher-sign-on-bonus?lic=2040&amp;uid=37255</v>
      </c>
    </row>
    <row r="508" spans="1:7" ht="20" customHeight="1" x14ac:dyDescent="0.3">
      <c r="A508" s="6">
        <v>46000</v>
      </c>
      <c r="B508" s="3" t="s">
        <v>1095</v>
      </c>
      <c r="C508" s="3" t="s">
        <v>794</v>
      </c>
      <c r="D508" s="3" t="s">
        <v>795</v>
      </c>
      <c r="E508" s="3" t="s">
        <v>258</v>
      </c>
      <c r="F508" s="3" t="s">
        <v>1504</v>
      </c>
      <c r="G508" s="4" t="str">
        <f>HYPERLINK(F508)</f>
        <v>https://jobseq.eqsuite.com/JobPost/View/6939cef077925418807ac38e/assistant-front-desk-manager?lic=2040&amp;uid=37255</v>
      </c>
    </row>
    <row r="509" spans="1:7" ht="20" customHeight="1" x14ac:dyDescent="0.3">
      <c r="A509" s="6">
        <v>46000</v>
      </c>
      <c r="B509" s="3" t="s">
        <v>1505</v>
      </c>
      <c r="C509" s="3" t="s">
        <v>1506</v>
      </c>
      <c r="D509" s="3" t="s">
        <v>12</v>
      </c>
      <c r="E509" s="3" t="s">
        <v>158</v>
      </c>
      <c r="F509" s="3" t="s">
        <v>1507</v>
      </c>
      <c r="G509" s="4" t="str">
        <f>HYPERLINK(F509)</f>
        <v>https://jobseq.eqsuite.com/JobPost/View/693af8ca2bbb9d000113fb3d/barista-full-time-weekdays-only-dayshifts?lic=2040&amp;uid=37255</v>
      </c>
    </row>
    <row r="510" spans="1:7" ht="20" customHeight="1" x14ac:dyDescent="0.3">
      <c r="A510" s="6">
        <v>46000</v>
      </c>
      <c r="B510" s="3" t="s">
        <v>1508</v>
      </c>
      <c r="C510" s="3" t="s">
        <v>482</v>
      </c>
      <c r="D510" s="3" t="s">
        <v>12</v>
      </c>
      <c r="E510" s="3" t="s">
        <v>113</v>
      </c>
      <c r="F510" s="3" t="s">
        <v>1509</v>
      </c>
      <c r="G510" s="4" t="str">
        <f>HYPERLINK(F510)</f>
        <v>https://jobseq.eqsuite.com/JobPost/View/69385629aff6e400018b2a05/risk-advanced-analytics-senior-manager?lic=2040&amp;uid=37255</v>
      </c>
    </row>
    <row r="511" spans="1:7" ht="20" customHeight="1" x14ac:dyDescent="0.3">
      <c r="A511" s="6">
        <v>46000</v>
      </c>
      <c r="B511" s="3" t="s">
        <v>1510</v>
      </c>
      <c r="C511" s="3" t="s">
        <v>1511</v>
      </c>
      <c r="D511" s="3" t="s">
        <v>216</v>
      </c>
      <c r="E511" s="3" t="s">
        <v>1512</v>
      </c>
      <c r="F511" s="3" t="s">
        <v>1513</v>
      </c>
      <c r="G511" s="4" t="str">
        <f>HYPERLINK(F511)</f>
        <v>https://jobseq.eqsuite.com/JobPost/View/6938b1fa779254188079ba91/work-from-home-ca-workers-compensation-adjuster-peo-account-focus?lic=2040&amp;uid=37255</v>
      </c>
    </row>
    <row r="512" spans="1:7" ht="20" customHeight="1" x14ac:dyDescent="0.3">
      <c r="A512" s="6">
        <v>46000</v>
      </c>
      <c r="B512" s="3" t="s">
        <v>1514</v>
      </c>
      <c r="C512" s="3" t="s">
        <v>1515</v>
      </c>
      <c r="D512" s="3" t="s">
        <v>12</v>
      </c>
      <c r="E512" s="3" t="s">
        <v>411</v>
      </c>
      <c r="F512" s="3" t="s">
        <v>1516</v>
      </c>
      <c r="G512" s="4" t="str">
        <f>HYPERLINK(F512)</f>
        <v>https://jobseq.eqsuite.com/JobPost/View/6939ad7477925418807a8202/retail-relationship-banker?lic=2040&amp;uid=37255</v>
      </c>
    </row>
    <row r="513" spans="1:7" ht="20" customHeight="1" x14ac:dyDescent="0.3">
      <c r="A513" s="6">
        <v>46000</v>
      </c>
      <c r="B513" s="3" t="s">
        <v>1517</v>
      </c>
      <c r="C513" s="3" t="s">
        <v>1518</v>
      </c>
      <c r="D513" s="3" t="s">
        <v>1519</v>
      </c>
      <c r="E513" s="3" t="s">
        <v>165</v>
      </c>
      <c r="F513" s="3" t="s">
        <v>1520</v>
      </c>
      <c r="G513" s="4" t="str">
        <f>HYPERLINK(F513)</f>
        <v>https://jobseq.eqsuite.com/JobPost/View/6939b11e77925418807a87d2/retail-customer-service-associate?lic=2040&amp;uid=37255</v>
      </c>
    </row>
    <row r="514" spans="1:7" ht="20" customHeight="1" x14ac:dyDescent="0.3">
      <c r="A514" s="6">
        <v>46000</v>
      </c>
      <c r="B514" s="3" t="s">
        <v>1522</v>
      </c>
      <c r="C514" s="3" t="s">
        <v>1523</v>
      </c>
      <c r="D514" s="3" t="s">
        <v>12</v>
      </c>
      <c r="E514" s="3" t="s">
        <v>1056</v>
      </c>
      <c r="F514" s="3" t="s">
        <v>1524</v>
      </c>
      <c r="G514" s="4" t="str">
        <f>HYPERLINK(F514)</f>
        <v>https://jobseq.eqsuite.com/JobPost/View/6939a7a1f213ab000194bfed/cardiac-stress-technician?lic=2040&amp;uid=37255</v>
      </c>
    </row>
    <row r="515" spans="1:7" ht="20" customHeight="1" x14ac:dyDescent="0.3">
      <c r="A515" s="6">
        <v>46000</v>
      </c>
      <c r="B515" s="3" t="s">
        <v>1337</v>
      </c>
      <c r="C515" s="3" t="s">
        <v>760</v>
      </c>
      <c r="D515" s="3" t="s">
        <v>1338</v>
      </c>
      <c r="E515" s="3" t="s">
        <v>824</v>
      </c>
      <c r="F515" s="3" t="s">
        <v>1525</v>
      </c>
      <c r="G515" s="4" t="str">
        <f>HYPERLINK(F515)</f>
        <v>https://jobseq.eqsuite.com/JobPost/View/693a4ed377925418807b284b/housekeeper-homemaker?lic=2040&amp;uid=37255</v>
      </c>
    </row>
    <row r="516" spans="1:7" ht="20" customHeight="1" x14ac:dyDescent="0.3">
      <c r="A516" s="6">
        <v>46000</v>
      </c>
      <c r="B516" s="3" t="s">
        <v>1526</v>
      </c>
      <c r="C516" s="3" t="s">
        <v>1326</v>
      </c>
      <c r="D516" s="3" t="s">
        <v>50</v>
      </c>
      <c r="E516" s="3" t="s">
        <v>1115</v>
      </c>
      <c r="F516" s="3" t="s">
        <v>1527</v>
      </c>
      <c r="G516" s="4" t="str">
        <f>HYPERLINK(F516)</f>
        <v>https://jobseq.eqsuite.com/JobPost/View/6938b3ef779254188079bd34/general-education-teacher?lic=2040&amp;uid=37255</v>
      </c>
    </row>
    <row r="517" spans="1:7" ht="20" customHeight="1" x14ac:dyDescent="0.3">
      <c r="A517" s="6">
        <v>46000</v>
      </c>
      <c r="B517" s="3" t="s">
        <v>1528</v>
      </c>
      <c r="C517" s="3" t="s">
        <v>138</v>
      </c>
      <c r="D517" s="3" t="s">
        <v>12</v>
      </c>
      <c r="E517" s="3" t="s">
        <v>574</v>
      </c>
      <c r="F517" s="3" t="s">
        <v>1529</v>
      </c>
      <c r="G517" s="4" t="str">
        <f>HYPERLINK(F517)</f>
        <v>https://jobseq.eqsuite.com/JobPost/View/693855b5aff6e4000189dd9c/maintenance-manager?lic=2040&amp;uid=37255</v>
      </c>
    </row>
    <row r="518" spans="1:7" ht="20" customHeight="1" x14ac:dyDescent="0.3">
      <c r="A518" s="6">
        <v>46000</v>
      </c>
      <c r="B518" s="3" t="s">
        <v>1019</v>
      </c>
      <c r="C518" s="3" t="s">
        <v>21</v>
      </c>
      <c r="D518" s="3" t="s">
        <v>22</v>
      </c>
      <c r="E518" s="3" t="s">
        <v>23</v>
      </c>
      <c r="F518" s="3" t="s">
        <v>1530</v>
      </c>
      <c r="G518" s="4" t="str">
        <f>HYPERLINK(F518)</f>
        <v>https://jobseq.eqsuite.com/JobPost/View/6938aef4779254188079b59c/systems-engineering-intern?lic=2040&amp;uid=37255</v>
      </c>
    </row>
    <row r="519" spans="1:7" ht="20" customHeight="1" x14ac:dyDescent="0.3">
      <c r="A519" s="6">
        <v>46000</v>
      </c>
      <c r="B519" s="3" t="s">
        <v>1532</v>
      </c>
      <c r="C519" s="3" t="s">
        <v>507</v>
      </c>
      <c r="D519" s="3" t="s">
        <v>12</v>
      </c>
      <c r="E519" s="3" t="s">
        <v>411</v>
      </c>
      <c r="F519" s="3" t="s">
        <v>1533</v>
      </c>
      <c r="G519" s="4" t="str">
        <f>HYPERLINK(F519)</f>
        <v>https://jobseq.eqsuite.com/JobPost/View/693af9362bbb9d0001156305/accountant-client-services?lic=2040&amp;uid=37255</v>
      </c>
    </row>
    <row r="520" spans="1:7" ht="20" customHeight="1" x14ac:dyDescent="0.3">
      <c r="A520" s="6">
        <v>46000</v>
      </c>
      <c r="B520" s="3" t="s">
        <v>1090</v>
      </c>
      <c r="C520" s="3" t="s">
        <v>21</v>
      </c>
      <c r="D520" s="3" t="s">
        <v>22</v>
      </c>
      <c r="E520" s="3" t="s">
        <v>23</v>
      </c>
      <c r="F520" s="3" t="s">
        <v>1534</v>
      </c>
      <c r="G520" s="4" t="str">
        <f>HYPERLINK(F520)</f>
        <v>https://jobseq.eqsuite.com/JobPost/View/6938aef4779254188079b58d/space-force-systems-engineer-tech-baseline-lead-sign-on-bonus-available?lic=2040&amp;uid=37255</v>
      </c>
    </row>
    <row r="521" spans="1:7" ht="20" customHeight="1" x14ac:dyDescent="0.3">
      <c r="A521" s="6">
        <v>46000</v>
      </c>
      <c r="B521" s="3" t="s">
        <v>1535</v>
      </c>
      <c r="C521" s="3" t="s">
        <v>760</v>
      </c>
      <c r="D521" s="3" t="s">
        <v>12</v>
      </c>
      <c r="E521" s="3" t="s">
        <v>291</v>
      </c>
      <c r="F521" s="3" t="s">
        <v>1536</v>
      </c>
      <c r="G521" s="4" t="str">
        <f>HYPERLINK(F521)</f>
        <v>https://jobseq.eqsuite.com/JobPost/View/6939910877925418807a5084/housekeeping-lead?lic=2040&amp;uid=37255</v>
      </c>
    </row>
    <row r="522" spans="1:7" ht="20" customHeight="1" x14ac:dyDescent="0.3">
      <c r="A522" s="6">
        <v>46000</v>
      </c>
      <c r="B522" s="3" t="s">
        <v>1537</v>
      </c>
      <c r="C522" s="3" t="s">
        <v>1538</v>
      </c>
      <c r="D522" s="3" t="s">
        <v>12</v>
      </c>
      <c r="E522" s="3" t="s">
        <v>1044</v>
      </c>
      <c r="F522" s="3" t="s">
        <v>1539</v>
      </c>
      <c r="G522" s="4" t="str">
        <f>HYPERLINK(F522)</f>
        <v>https://jobseq.eqsuite.com/JobPost/View/694190bb2ff7480001b627df/payroll-specialist?lic=2040&amp;uid=37255</v>
      </c>
    </row>
    <row r="523" spans="1:7" ht="20" customHeight="1" x14ac:dyDescent="0.3">
      <c r="A523" s="6">
        <v>46000</v>
      </c>
      <c r="B523" s="3" t="s">
        <v>1540</v>
      </c>
      <c r="C523" s="3" t="s">
        <v>451</v>
      </c>
      <c r="D523" s="3" t="s">
        <v>12</v>
      </c>
      <c r="E523" s="3" t="s">
        <v>1541</v>
      </c>
      <c r="F523" s="3" t="s">
        <v>1542</v>
      </c>
      <c r="G523" s="4" t="str">
        <f>HYPERLINK(F523)</f>
        <v>https://jobseq.eqsuite.com/JobPost/View/69402d9677925418807f8cf0/supply-chain-specialist-order-to-cash?lic=2040&amp;uid=37255</v>
      </c>
    </row>
    <row r="524" spans="1:7" ht="20" customHeight="1" x14ac:dyDescent="0.3">
      <c r="A524" s="6">
        <v>46000</v>
      </c>
      <c r="B524" s="3" t="s">
        <v>1543</v>
      </c>
      <c r="C524" s="3" t="s">
        <v>402</v>
      </c>
      <c r="D524" s="3" t="s">
        <v>12</v>
      </c>
      <c r="E524" s="3" t="s">
        <v>1544</v>
      </c>
      <c r="F524" s="3" t="s">
        <v>1545</v>
      </c>
      <c r="G524" s="4" t="str">
        <f>HYPERLINK(F524)</f>
        <v>https://jobseq.eqsuite.com/JobPost/View/693af8d22bbb9d0001141605/financial-business-intelligence-analyst?lic=2040&amp;uid=37255</v>
      </c>
    </row>
    <row r="525" spans="1:7" ht="20" customHeight="1" x14ac:dyDescent="0.3">
      <c r="A525" s="6">
        <v>46000</v>
      </c>
      <c r="B525" s="3" t="s">
        <v>1546</v>
      </c>
      <c r="C525" s="3" t="s">
        <v>1547</v>
      </c>
      <c r="D525" s="3" t="s">
        <v>12</v>
      </c>
      <c r="E525" s="3" t="s">
        <v>127</v>
      </c>
      <c r="F525" s="3" t="s">
        <v>1548</v>
      </c>
      <c r="G525" s="4" t="str">
        <f>HYPERLINK(F525)</f>
        <v>https://jobseq.eqsuite.com/JobPost/View/693af8fa2bbb9d0001149e84/full-stack-engineer?lic=2040&amp;uid=37255</v>
      </c>
    </row>
    <row r="526" spans="1:7" ht="20" customHeight="1" x14ac:dyDescent="0.3">
      <c r="A526" s="6">
        <v>46000</v>
      </c>
      <c r="B526" s="3" t="s">
        <v>1549</v>
      </c>
      <c r="C526" s="3" t="s">
        <v>1550</v>
      </c>
      <c r="D526" s="3" t="s">
        <v>1551</v>
      </c>
      <c r="E526" s="3" t="s">
        <v>273</v>
      </c>
      <c r="F526" s="3" t="s">
        <v>1552</v>
      </c>
      <c r="G526" s="4" t="str">
        <f>HYPERLINK(F526)</f>
        <v>https://jobseq.eqsuite.com/JobPost/View/69399d3d77925418807a6554/restaurant-shift-manager?lic=2040&amp;uid=37255</v>
      </c>
    </row>
    <row r="527" spans="1:7" ht="20" customHeight="1" x14ac:dyDescent="0.3">
      <c r="A527" s="6">
        <v>46000</v>
      </c>
      <c r="B527" s="3" t="s">
        <v>1553</v>
      </c>
      <c r="C527" s="3" t="s">
        <v>1554</v>
      </c>
      <c r="D527" s="3" t="s">
        <v>12</v>
      </c>
      <c r="E527" s="3" t="s">
        <v>1555</v>
      </c>
      <c r="F527" s="3" t="s">
        <v>1556</v>
      </c>
      <c r="G527" s="4" t="str">
        <f>HYPERLINK(F527)</f>
        <v>https://jobseq.eqsuite.com/JobPost/View/693c4af259224b000109994b/cdl-a-otr-driver-dry-van-trailer?lic=2040&amp;uid=37255</v>
      </c>
    </row>
    <row r="528" spans="1:7" ht="20" customHeight="1" x14ac:dyDescent="0.3">
      <c r="A528" s="6">
        <v>45999</v>
      </c>
      <c r="B528" s="3" t="s">
        <v>1558</v>
      </c>
      <c r="C528" s="3" t="s">
        <v>1559</v>
      </c>
      <c r="D528" s="3" t="s">
        <v>12</v>
      </c>
      <c r="E528" s="3" t="s">
        <v>411</v>
      </c>
      <c r="F528" s="3" t="s">
        <v>1560</v>
      </c>
      <c r="G528" s="4" t="str">
        <f>HYPERLINK(F528)</f>
        <v>https://jobseq.eqsuite.com/JobPost/View/69403ed5c643cf0001ccc365/client-advisor-scottsdale?lic=2040&amp;uid=37255</v>
      </c>
    </row>
    <row r="529" spans="1:7" ht="20" customHeight="1" x14ac:dyDescent="0.3">
      <c r="A529" s="6">
        <v>45999</v>
      </c>
      <c r="B529" s="3" t="s">
        <v>1561</v>
      </c>
      <c r="C529" s="3" t="s">
        <v>1562</v>
      </c>
      <c r="D529" s="3" t="s">
        <v>12</v>
      </c>
      <c r="E529" s="3" t="s">
        <v>393</v>
      </c>
      <c r="F529" s="3" t="s">
        <v>1563</v>
      </c>
      <c r="G529" s="4" t="str">
        <f>HYPERLINK(F529)</f>
        <v>https://jobseq.eqsuite.com/JobPost/View/69383911779254188078f154/membership-concierge?lic=2040&amp;uid=37255</v>
      </c>
    </row>
    <row r="530" spans="1:7" ht="20" customHeight="1" x14ac:dyDescent="0.3">
      <c r="A530" s="6">
        <v>45999</v>
      </c>
      <c r="B530" s="3" t="s">
        <v>497</v>
      </c>
      <c r="C530" s="3" t="s">
        <v>1564</v>
      </c>
      <c r="D530" s="3" t="s">
        <v>1565</v>
      </c>
      <c r="E530" s="3" t="s">
        <v>165</v>
      </c>
      <c r="F530" s="3" t="s">
        <v>1566</v>
      </c>
      <c r="G530" s="4" t="str">
        <f>HYPERLINK(F530)</f>
        <v>https://jobseq.eqsuite.com/JobPost/View/69388a417792541880799615/sales-associate?lic=2040&amp;uid=37255</v>
      </c>
    </row>
    <row r="531" spans="1:7" ht="20" customHeight="1" x14ac:dyDescent="0.3">
      <c r="A531" s="6">
        <v>45999</v>
      </c>
      <c r="B531" s="3" t="s">
        <v>1568</v>
      </c>
      <c r="C531" s="3" t="s">
        <v>1569</v>
      </c>
      <c r="D531" s="3" t="s">
        <v>12</v>
      </c>
      <c r="E531" s="3" t="s">
        <v>1570</v>
      </c>
      <c r="F531" s="3" t="s">
        <v>1571</v>
      </c>
      <c r="G531" s="4" t="str">
        <f>HYPERLINK(F531)</f>
        <v>https://jobseq.eqsuite.com/JobPost/View/693855b8aff6e4000189e57a/user-experience-manager?lic=2040&amp;uid=37255</v>
      </c>
    </row>
    <row r="532" spans="1:7" ht="20" customHeight="1" x14ac:dyDescent="0.3">
      <c r="A532" s="6">
        <v>45999</v>
      </c>
      <c r="B532" s="3" t="s">
        <v>1572</v>
      </c>
      <c r="C532" s="3" t="s">
        <v>1557</v>
      </c>
      <c r="D532" s="3" t="s">
        <v>12</v>
      </c>
      <c r="E532" s="3" t="s">
        <v>291</v>
      </c>
      <c r="F532" s="3" t="s">
        <v>1573</v>
      </c>
      <c r="G532" s="4" t="str">
        <f>HYPERLINK(F532)</f>
        <v>https://jobseq.eqsuite.com/JobPost/View/693836bd779254188078ed8c/pm-janitorial-holiday-inn-club-vacations-ls-north-scottsdale-az?lic=2040&amp;uid=37255</v>
      </c>
    </row>
    <row r="533" spans="1:7" ht="20" customHeight="1" x14ac:dyDescent="0.3">
      <c r="A533" s="6">
        <v>45999</v>
      </c>
      <c r="B533" s="3" t="s">
        <v>1574</v>
      </c>
      <c r="C533" s="3" t="s">
        <v>120</v>
      </c>
      <c r="D533" s="3" t="s">
        <v>121</v>
      </c>
      <c r="E533" s="3" t="s">
        <v>1575</v>
      </c>
      <c r="F533" s="3" t="s">
        <v>1576</v>
      </c>
      <c r="G533" s="4" t="str">
        <f>HYPERLINK(F533)</f>
        <v>https://jobseq.eqsuite.com/JobPost/View/69380bf17318e90c703ad36d/manufacturing-planning-specialist?lic=2040&amp;uid=37255</v>
      </c>
    </row>
    <row r="534" spans="1:7" ht="20" customHeight="1" x14ac:dyDescent="0.3">
      <c r="A534" s="6">
        <v>45999</v>
      </c>
      <c r="B534" s="3" t="s">
        <v>1577</v>
      </c>
      <c r="C534" s="3" t="s">
        <v>1088</v>
      </c>
      <c r="D534" s="3" t="s">
        <v>12</v>
      </c>
      <c r="E534" s="3" t="s">
        <v>287</v>
      </c>
      <c r="F534" s="3" t="s">
        <v>1578</v>
      </c>
      <c r="G534" s="4" t="str">
        <f>HYPERLINK(F534)</f>
        <v>https://jobseq.eqsuite.com/JobPost/View/693d9cfd952bc9000189b190/beverage-server?lic=2040&amp;uid=37255</v>
      </c>
    </row>
    <row r="535" spans="1:7" ht="20" customHeight="1" x14ac:dyDescent="0.3">
      <c r="A535" s="6">
        <v>45999</v>
      </c>
      <c r="B535" s="3" t="s">
        <v>1579</v>
      </c>
      <c r="C535" s="3" t="s">
        <v>858</v>
      </c>
      <c r="D535" s="3" t="s">
        <v>72</v>
      </c>
      <c r="E535" s="3" t="s">
        <v>530</v>
      </c>
      <c r="F535" s="3" t="s">
        <v>1580</v>
      </c>
      <c r="G535" s="4" t="str">
        <f>HYPERLINK(F535)</f>
        <v>https://jobseq.eqsuite.com/JobPost/View/6937605977925418807877a4/pharmacist?lic=2040&amp;uid=37255</v>
      </c>
    </row>
    <row r="536" spans="1:7" ht="20" customHeight="1" x14ac:dyDescent="0.3">
      <c r="A536" s="6">
        <v>45999</v>
      </c>
      <c r="B536" s="3" t="s">
        <v>1581</v>
      </c>
      <c r="C536" s="3" t="s">
        <v>21</v>
      </c>
      <c r="D536" s="3" t="s">
        <v>12</v>
      </c>
      <c r="E536" s="3" t="s">
        <v>127</v>
      </c>
      <c r="F536" s="3" t="s">
        <v>1582</v>
      </c>
      <c r="G536" s="4" t="str">
        <f>HYPERLINK(F536)</f>
        <v>https://jobseq.eqsuite.com/JobPost/View/693809f8779254188078c1b7/adv-apps-developer-spec?lic=2040&amp;uid=37255</v>
      </c>
    </row>
    <row r="537" spans="1:7" ht="20" customHeight="1" x14ac:dyDescent="0.3">
      <c r="A537" s="6">
        <v>45999</v>
      </c>
      <c r="B537" s="3" t="s">
        <v>1574</v>
      </c>
      <c r="C537" s="3" t="s">
        <v>1583</v>
      </c>
      <c r="D537" s="3" t="s">
        <v>12</v>
      </c>
      <c r="E537" s="3" t="s">
        <v>1575</v>
      </c>
      <c r="F537" s="3" t="s">
        <v>1584</v>
      </c>
      <c r="G537" s="4" t="str">
        <f>HYPERLINK(F537)</f>
        <v>https://jobseq.eqsuite.com/JobPost/View/69381dd5779254188078d89d/manufacturing-planning-specialist?lic=2040&amp;uid=37255</v>
      </c>
    </row>
    <row r="538" spans="1:7" ht="20" customHeight="1" x14ac:dyDescent="0.3">
      <c r="A538" s="6">
        <v>45999</v>
      </c>
      <c r="B538" s="3" t="s">
        <v>1585</v>
      </c>
      <c r="C538" s="3" t="s">
        <v>1586</v>
      </c>
      <c r="D538" s="3" t="s">
        <v>12</v>
      </c>
      <c r="E538" s="3" t="s">
        <v>117</v>
      </c>
      <c r="F538" s="3" t="s">
        <v>1587</v>
      </c>
      <c r="G538" s="4" t="str">
        <f>HYPERLINK(F538)</f>
        <v>https://jobseq.eqsuite.com/JobPost/View/693c4a9859224b00010866eb/armed-security-guard?lic=2040&amp;uid=37255</v>
      </c>
    </row>
    <row r="539" spans="1:7" ht="20" customHeight="1" x14ac:dyDescent="0.3">
      <c r="A539" s="6">
        <v>45999</v>
      </c>
      <c r="B539" s="3" t="s">
        <v>1588</v>
      </c>
      <c r="C539" s="3" t="s">
        <v>1589</v>
      </c>
      <c r="D539" s="3" t="s">
        <v>12</v>
      </c>
      <c r="E539" s="3" t="s">
        <v>96</v>
      </c>
      <c r="F539" s="3" t="s">
        <v>1590</v>
      </c>
      <c r="G539" s="4" t="str">
        <f>HYPERLINK(F539)</f>
        <v>https://jobseq.eqsuite.com/JobPost/View/693d9bf0952bc9000185a96d/on-site-call-center-sales-rep-january-start-date?lic=2040&amp;uid=37255</v>
      </c>
    </row>
    <row r="540" spans="1:7" ht="20" customHeight="1" x14ac:dyDescent="0.3">
      <c r="A540" s="6">
        <v>45999</v>
      </c>
      <c r="B540" s="3" t="s">
        <v>265</v>
      </c>
      <c r="C540" s="3" t="s">
        <v>812</v>
      </c>
      <c r="D540" s="3" t="s">
        <v>1591</v>
      </c>
      <c r="E540" s="3" t="s">
        <v>165</v>
      </c>
      <c r="F540" s="3" t="s">
        <v>1592</v>
      </c>
      <c r="G540" s="4" t="str">
        <f>HYPERLINK(F540)</f>
        <v>https://jobseq.eqsuite.com/JobPost/View/693730507792541880783c97/customer-service-representative?lic=2040&amp;uid=37255</v>
      </c>
    </row>
    <row r="541" spans="1:7" ht="20" customHeight="1" x14ac:dyDescent="0.3">
      <c r="A541" s="6">
        <v>45999</v>
      </c>
      <c r="B541" s="3" t="s">
        <v>1593</v>
      </c>
      <c r="C541" s="3" t="s">
        <v>1594</v>
      </c>
      <c r="D541" s="3" t="s">
        <v>12</v>
      </c>
      <c r="E541" s="3" t="s">
        <v>678</v>
      </c>
      <c r="F541" s="3" t="s">
        <v>1595</v>
      </c>
      <c r="G541" s="4" t="str">
        <f>HYPERLINK(F541)</f>
        <v>https://jobseq.eqsuite.com/JobPost/View/69385616aff6e400018ae27e/onsite-facilities-maintenance-technician-portico?lic=2040&amp;uid=37255</v>
      </c>
    </row>
    <row r="542" spans="1:7" ht="20" customHeight="1" x14ac:dyDescent="0.3">
      <c r="A542" s="6">
        <v>45999</v>
      </c>
      <c r="B542" s="3" t="s">
        <v>969</v>
      </c>
      <c r="C542" s="3" t="s">
        <v>1596</v>
      </c>
      <c r="D542" s="3" t="s">
        <v>12</v>
      </c>
      <c r="E542" s="3" t="s">
        <v>411</v>
      </c>
      <c r="F542" s="3" t="s">
        <v>1597</v>
      </c>
      <c r="G542" s="4" t="str">
        <f>HYPERLINK(F542)</f>
        <v>https://jobseq.eqsuite.com/JobPost/View/693855cfaff6e400018a2c9e/client-service-associate?lic=2040&amp;uid=37255</v>
      </c>
    </row>
    <row r="543" spans="1:7" ht="20" customHeight="1" x14ac:dyDescent="0.3">
      <c r="A543" s="6">
        <v>45999</v>
      </c>
      <c r="B543" s="3" t="s">
        <v>1598</v>
      </c>
      <c r="C543" s="3" t="s">
        <v>402</v>
      </c>
      <c r="D543" s="3" t="s">
        <v>12</v>
      </c>
      <c r="E543" s="3" t="s">
        <v>1599</v>
      </c>
      <c r="F543" s="3" t="s">
        <v>1600</v>
      </c>
      <c r="G543" s="4" t="str">
        <f>HYPERLINK(F543)</f>
        <v>https://jobseq.eqsuite.com/JobPost/View/69380f79779254188078cad9/sr-analyst-hybrid-ia-compliance?lic=2040&amp;uid=37255</v>
      </c>
    </row>
    <row r="544" spans="1:7" ht="20" customHeight="1" x14ac:dyDescent="0.3">
      <c r="A544" s="6">
        <v>45999</v>
      </c>
      <c r="B544" s="3" t="s">
        <v>1601</v>
      </c>
      <c r="C544" s="3" t="s">
        <v>1602</v>
      </c>
      <c r="D544" s="3" t="s">
        <v>12</v>
      </c>
      <c r="E544" s="3" t="s">
        <v>291</v>
      </c>
      <c r="F544" s="3" t="s">
        <v>1603</v>
      </c>
      <c r="G544" s="4" t="str">
        <f>HYPERLINK(F544)</f>
        <v>https://jobseq.eqsuite.com/JobPost/View/69385621aff6e400018b1075/facilities-maintenance-housekeeper?lic=2040&amp;uid=37255</v>
      </c>
    </row>
    <row r="545" spans="1:7" ht="20" customHeight="1" x14ac:dyDescent="0.3">
      <c r="A545" s="6">
        <v>45999</v>
      </c>
      <c r="B545" s="3" t="s">
        <v>1604</v>
      </c>
      <c r="C545" s="3" t="s">
        <v>1059</v>
      </c>
      <c r="D545" s="3" t="s">
        <v>1060</v>
      </c>
      <c r="E545" s="3" t="s">
        <v>824</v>
      </c>
      <c r="F545" s="3" t="s">
        <v>1605</v>
      </c>
      <c r="G545" s="4" t="str">
        <f>HYPERLINK(F545)</f>
        <v>https://jobseq.eqsuite.com/JobPost/View/69380df3779254188078c8bc/room-attendant?lic=2040&amp;uid=37255</v>
      </c>
    </row>
    <row r="546" spans="1:7" ht="20" customHeight="1" x14ac:dyDescent="0.3">
      <c r="A546" s="6">
        <v>45999</v>
      </c>
      <c r="B546" s="3" t="s">
        <v>1606</v>
      </c>
      <c r="C546" s="3" t="s">
        <v>163</v>
      </c>
      <c r="D546" s="3" t="s">
        <v>164</v>
      </c>
      <c r="E546" s="3" t="s">
        <v>487</v>
      </c>
      <c r="F546" s="3" t="s">
        <v>1607</v>
      </c>
      <c r="G546" s="4" t="str">
        <f>HYPERLINK(F546)</f>
        <v>https://jobseq.eqsuite.com/JobPost/View/69375d247792541880787245/lead-merchandise-supervisor-seasonal-full-time-salt-river-fields?lic=2040&amp;uid=37255</v>
      </c>
    </row>
    <row r="547" spans="1:7" ht="20" customHeight="1" x14ac:dyDescent="0.3">
      <c r="A547" s="6">
        <v>45999</v>
      </c>
      <c r="B547" s="3" t="s">
        <v>1323</v>
      </c>
      <c r="C547" s="3" t="s">
        <v>402</v>
      </c>
      <c r="D547" s="3" t="s">
        <v>12</v>
      </c>
      <c r="E547" s="3" t="s">
        <v>430</v>
      </c>
      <c r="F547" s="3" t="s">
        <v>1608</v>
      </c>
      <c r="G547" s="4" t="str">
        <f>HYPERLINK(F547)</f>
        <v>https://jobseq.eqsuite.com/JobPost/View/69380f3d7318e90c703ad641/vp-osaic-advisors-channel-compliance?lic=2040&amp;uid=37255</v>
      </c>
    </row>
    <row r="548" spans="1:7" ht="20" customHeight="1" x14ac:dyDescent="0.3">
      <c r="A548" s="6">
        <v>45999</v>
      </c>
      <c r="B548" s="3" t="s">
        <v>1386</v>
      </c>
      <c r="C548" s="3" t="s">
        <v>251</v>
      </c>
      <c r="D548" s="3" t="s">
        <v>72</v>
      </c>
      <c r="E548" s="3" t="s">
        <v>1387</v>
      </c>
      <c r="F548" s="3" t="s">
        <v>1609</v>
      </c>
      <c r="G548" s="4" t="str">
        <f>HYPERLINK(F548)</f>
        <v>https://jobseq.eqsuite.com/JobPost/View/6938a250779254188079ac13/temporary-maintenance-worker-ii-cdl?lic=2040&amp;uid=37255</v>
      </c>
    </row>
    <row r="549" spans="1:7" ht="20" customHeight="1" x14ac:dyDescent="0.3">
      <c r="A549" s="6">
        <v>45999</v>
      </c>
      <c r="B549" s="3" t="s">
        <v>1610</v>
      </c>
      <c r="C549" s="3" t="s">
        <v>1611</v>
      </c>
      <c r="D549" s="3" t="s">
        <v>1612</v>
      </c>
      <c r="E549" s="3" t="s">
        <v>1613</v>
      </c>
      <c r="F549" s="3" t="s">
        <v>1614</v>
      </c>
      <c r="G549" s="4" t="str">
        <f>HYPERLINK(F549)</f>
        <v>https://jobseq.eqsuite.com/JobPost/View/693c19c87318e90c703ce370/pharmacy-cashier?lic=2040&amp;uid=37255</v>
      </c>
    </row>
    <row r="550" spans="1:7" ht="20" customHeight="1" x14ac:dyDescent="0.3">
      <c r="A550" s="6">
        <v>45999</v>
      </c>
      <c r="B550" s="3" t="s">
        <v>1615</v>
      </c>
      <c r="C550" s="3" t="s">
        <v>1616</v>
      </c>
      <c r="D550" s="3" t="s">
        <v>12</v>
      </c>
      <c r="E550" s="3" t="s">
        <v>117</v>
      </c>
      <c r="F550" s="3" t="s">
        <v>1617</v>
      </c>
      <c r="G550" s="4" t="str">
        <f>HYPERLINK(F550)</f>
        <v>https://jobseq.eqsuite.com/JobPost/View/6937e9997318e90c703aca71/security-officer-f-t-tbd-62700?lic=2040&amp;uid=37255</v>
      </c>
    </row>
    <row r="551" spans="1:7" ht="20" customHeight="1" x14ac:dyDescent="0.3">
      <c r="A551" s="6">
        <v>45999</v>
      </c>
      <c r="B551" s="3" t="s">
        <v>1618</v>
      </c>
      <c r="C551" s="3" t="s">
        <v>1557</v>
      </c>
      <c r="D551" s="3" t="s">
        <v>12</v>
      </c>
      <c r="E551" s="3" t="s">
        <v>1462</v>
      </c>
      <c r="F551" s="3" t="s">
        <v>1619</v>
      </c>
      <c r="G551" s="4" t="str">
        <f>HYPERLINK(F551)</f>
        <v>https://jobseq.eqsuite.com/JobPost/View/693836bd7318e90c703ae7d3/dispatcher-holiday-inn-club-vacation-ls-north-scottsdale?lic=2040&amp;uid=37255</v>
      </c>
    </row>
    <row r="552" spans="1:7" ht="20" customHeight="1" x14ac:dyDescent="0.3">
      <c r="A552" s="6">
        <v>45999</v>
      </c>
      <c r="B552" s="3" t="s">
        <v>1620</v>
      </c>
      <c r="C552" s="3" t="s">
        <v>1557</v>
      </c>
      <c r="D552" s="3" t="s">
        <v>12</v>
      </c>
      <c r="E552" s="3" t="s">
        <v>291</v>
      </c>
      <c r="F552" s="3" t="s">
        <v>1621</v>
      </c>
      <c r="G552" s="4" t="str">
        <f>HYPERLINK(F552)</f>
        <v>https://jobseq.eqsuite.com/JobPost/View/693836bd779254188078ed8b/housekeeping-supervisor-holiday-inn-club-vacations-ls-north-scottsdale?lic=2040&amp;uid=37255</v>
      </c>
    </row>
    <row r="553" spans="1:7" ht="20" customHeight="1" x14ac:dyDescent="0.3">
      <c r="A553" s="6">
        <v>45999</v>
      </c>
      <c r="B553" s="3" t="s">
        <v>1050</v>
      </c>
      <c r="C553" s="3" t="s">
        <v>247</v>
      </c>
      <c r="D553" s="3" t="s">
        <v>12</v>
      </c>
      <c r="E553" s="3" t="s">
        <v>31</v>
      </c>
      <c r="F553" s="3" t="s">
        <v>1622</v>
      </c>
      <c r="G553" s="4" t="str">
        <f>HYPERLINK(F553)</f>
        <v>https://jobseq.eqsuite.com/JobPost/View/69374130779254188078506d/benefactor-service-assistant-director?lic=2040&amp;uid=37255</v>
      </c>
    </row>
    <row r="554" spans="1:7" ht="20" customHeight="1" x14ac:dyDescent="0.3">
      <c r="A554" s="6">
        <v>45999</v>
      </c>
      <c r="B554" s="3" t="s">
        <v>1581</v>
      </c>
      <c r="C554" s="3" t="s">
        <v>21</v>
      </c>
      <c r="D554" s="3" t="s">
        <v>22</v>
      </c>
      <c r="E554" s="3" t="s">
        <v>127</v>
      </c>
      <c r="F554" s="3" t="s">
        <v>1623</v>
      </c>
      <c r="G554" s="4" t="str">
        <f>HYPERLINK(F554)</f>
        <v>https://jobseq.eqsuite.com/JobPost/View/69375da67318e90c703aad53/adv-apps-developer-spec?lic=2040&amp;uid=37255</v>
      </c>
    </row>
    <row r="555" spans="1:7" ht="20" customHeight="1" x14ac:dyDescent="0.3">
      <c r="A555" s="6">
        <v>45999</v>
      </c>
      <c r="B555" s="3" t="s">
        <v>1311</v>
      </c>
      <c r="C555" s="3" t="s">
        <v>390</v>
      </c>
      <c r="D555" s="3" t="s">
        <v>299</v>
      </c>
      <c r="E555" s="3" t="s">
        <v>273</v>
      </c>
      <c r="F555" s="3" t="s">
        <v>1624</v>
      </c>
      <c r="G555" s="4" t="str">
        <f>HYPERLINK(F555)</f>
        <v>https://jobseq.eqsuite.com/JobPost/View/6937054b8bd456000184f5d9/banquet-captain?lic=2040&amp;uid=37255</v>
      </c>
    </row>
    <row r="556" spans="1:7" ht="20" customHeight="1" x14ac:dyDescent="0.3">
      <c r="A556" s="6">
        <v>45999</v>
      </c>
      <c r="B556" s="3" t="s">
        <v>1625</v>
      </c>
      <c r="C556" s="3" t="s">
        <v>1515</v>
      </c>
      <c r="D556" s="3" t="s">
        <v>12</v>
      </c>
      <c r="E556" s="3" t="s">
        <v>411</v>
      </c>
      <c r="F556" s="3" t="s">
        <v>1626</v>
      </c>
      <c r="G556" s="4" t="str">
        <f>HYPERLINK(F556)</f>
        <v>https://jobseq.eqsuite.com/JobPost/View/693709aa7318e90c703a7938/financial-advisor?lic=2040&amp;uid=37255</v>
      </c>
    </row>
    <row r="557" spans="1:7" ht="20" customHeight="1" x14ac:dyDescent="0.3">
      <c r="A557" s="6">
        <v>45999</v>
      </c>
      <c r="B557" s="3" t="s">
        <v>265</v>
      </c>
      <c r="C557" s="3" t="s">
        <v>812</v>
      </c>
      <c r="D557" s="3" t="s">
        <v>12</v>
      </c>
      <c r="E557" s="3" t="s">
        <v>266</v>
      </c>
      <c r="F557" s="3" t="s">
        <v>1627</v>
      </c>
      <c r="G557" s="4" t="str">
        <f>HYPERLINK(F557)</f>
        <v>https://jobseq.eqsuite.com/JobPost/View/693af8a577925418807bcc43/customer-service-representative?lic=2040&amp;uid=37255</v>
      </c>
    </row>
    <row r="558" spans="1:7" ht="20" customHeight="1" x14ac:dyDescent="0.3">
      <c r="A558" s="6">
        <v>45999</v>
      </c>
      <c r="B558" s="3" t="s">
        <v>1628</v>
      </c>
      <c r="C558" s="3" t="s">
        <v>21</v>
      </c>
      <c r="D558" s="3" t="s">
        <v>22</v>
      </c>
      <c r="E558" s="3" t="s">
        <v>330</v>
      </c>
      <c r="F558" s="3" t="s">
        <v>1629</v>
      </c>
      <c r="G558" s="4" t="str">
        <f>HYPERLINK(F558)</f>
        <v>https://jobseq.eqsuite.com/JobPost/View/69375da6779254188078731d/manufacturing-engineer-entry-level?lic=2040&amp;uid=37255</v>
      </c>
    </row>
    <row r="559" spans="1:7" ht="20" customHeight="1" x14ac:dyDescent="0.3">
      <c r="A559" s="6">
        <v>45999</v>
      </c>
      <c r="B559" s="3" t="s">
        <v>1237</v>
      </c>
      <c r="C559" s="3" t="s">
        <v>390</v>
      </c>
      <c r="D559" s="3" t="s">
        <v>299</v>
      </c>
      <c r="E559" s="3" t="s">
        <v>225</v>
      </c>
      <c r="F559" s="3" t="s">
        <v>1630</v>
      </c>
      <c r="G559" s="4" t="str">
        <f>HYPERLINK(F559)</f>
        <v>https://jobseq.eqsuite.com/JobPost/View/693704b18bd456000182c674/sous-chef?lic=2040&amp;uid=37255</v>
      </c>
    </row>
    <row r="560" spans="1:7" ht="20" customHeight="1" x14ac:dyDescent="0.3">
      <c r="A560" s="6">
        <v>45999</v>
      </c>
      <c r="B560" s="3" t="s">
        <v>1631</v>
      </c>
      <c r="C560" s="3" t="s">
        <v>1419</v>
      </c>
      <c r="D560" s="3" t="s">
        <v>12</v>
      </c>
      <c r="E560" s="3" t="s">
        <v>154</v>
      </c>
      <c r="F560" s="3" t="s">
        <v>1632</v>
      </c>
      <c r="G560" s="4" t="str">
        <f>HYPERLINK(F560)</f>
        <v>https://jobseq.eqsuite.com/JobPost/View/6939a798f213ab0001949c7c/cook-days-fulltime-or-part-time?lic=2040&amp;uid=37255</v>
      </c>
    </row>
    <row r="561" spans="1:7" ht="20" customHeight="1" x14ac:dyDescent="0.3">
      <c r="A561" s="6">
        <v>45999</v>
      </c>
      <c r="B561" s="3" t="s">
        <v>1633</v>
      </c>
      <c r="C561" s="3" t="s">
        <v>1458</v>
      </c>
      <c r="D561" s="3" t="s">
        <v>12</v>
      </c>
      <c r="E561" s="3" t="s">
        <v>91</v>
      </c>
      <c r="F561" s="3" t="s">
        <v>1634</v>
      </c>
      <c r="G561" s="4" t="str">
        <f>HYPERLINK(F561)</f>
        <v>https://jobseq.eqsuite.com/JobPost/View/69385614aff6e400018ade6c/project-captain?lic=2040&amp;uid=37255</v>
      </c>
    </row>
    <row r="562" spans="1:7" ht="20" customHeight="1" x14ac:dyDescent="0.3">
      <c r="A562" s="6">
        <v>45999</v>
      </c>
      <c r="B562" s="3" t="s">
        <v>1635</v>
      </c>
      <c r="C562" s="3" t="s">
        <v>1636</v>
      </c>
      <c r="D562" s="3" t="s">
        <v>12</v>
      </c>
      <c r="E562" s="3" t="s">
        <v>411</v>
      </c>
      <c r="F562" s="3" t="s">
        <v>1637</v>
      </c>
      <c r="G562" s="4" t="str">
        <f>HYPERLINK(F562)</f>
        <v>https://jobseq.eqsuite.com/JobPost/View/69384e547792541880791466/senior-premier-banker-north-phoenix-scottsdale-district?lic=2040&amp;uid=37255</v>
      </c>
    </row>
    <row r="563" spans="1:7" ht="20" customHeight="1" x14ac:dyDescent="0.3">
      <c r="A563" s="6">
        <v>45999</v>
      </c>
      <c r="B563" s="3" t="s">
        <v>1638</v>
      </c>
      <c r="C563" s="3" t="s">
        <v>948</v>
      </c>
      <c r="D563" s="3" t="s">
        <v>1639</v>
      </c>
      <c r="E563" s="3" t="s">
        <v>1024</v>
      </c>
      <c r="F563" s="3" t="s">
        <v>1640</v>
      </c>
      <c r="G563" s="4" t="str">
        <f>HYPERLINK(F563)</f>
        <v>https://jobseq.eqsuite.com/JobPost/View/693845dd77925418807906d6/full-time-merchandising-service-associate-day?lic=2040&amp;uid=37255</v>
      </c>
    </row>
    <row r="564" spans="1:7" ht="20" customHeight="1" x14ac:dyDescent="0.3">
      <c r="A564" s="6">
        <v>45999</v>
      </c>
      <c r="B564" s="3" t="s">
        <v>1641</v>
      </c>
      <c r="C564" s="3" t="s">
        <v>1642</v>
      </c>
      <c r="D564" s="3" t="s">
        <v>45</v>
      </c>
      <c r="E564" s="3" t="s">
        <v>1024</v>
      </c>
      <c r="F564" s="3" t="s">
        <v>1643</v>
      </c>
      <c r="G564" s="4" t="str">
        <f>HYPERLINK(F564)</f>
        <v>https://jobseq.eqsuite.com/JobPost/View/6938339c779254188078e7cb/merchandise-coordinator?lic=2040&amp;uid=37255</v>
      </c>
    </row>
    <row r="565" spans="1:7" ht="20" customHeight="1" x14ac:dyDescent="0.3">
      <c r="A565" s="6">
        <v>45999</v>
      </c>
      <c r="B565" s="3" t="s">
        <v>1644</v>
      </c>
      <c r="C565" s="3" t="s">
        <v>948</v>
      </c>
      <c r="D565" s="3" t="s">
        <v>949</v>
      </c>
      <c r="E565" s="3" t="s">
        <v>165</v>
      </c>
      <c r="F565" s="3" t="s">
        <v>1645</v>
      </c>
      <c r="G565" s="4" t="str">
        <f>HYPERLINK(F565)</f>
        <v>https://jobseq.eqsuite.com/JobPost/View/693845a077925418807906b6/full-time-sales-associate-plumbing-closing?lic=2040&amp;uid=37255</v>
      </c>
    </row>
    <row r="566" spans="1:7" ht="20" customHeight="1" x14ac:dyDescent="0.3">
      <c r="A566" s="6">
        <v>45999</v>
      </c>
      <c r="B566" s="3" t="s">
        <v>1577</v>
      </c>
      <c r="C566" s="3" t="s">
        <v>1059</v>
      </c>
      <c r="D566" s="3" t="s">
        <v>1060</v>
      </c>
      <c r="E566" s="3" t="s">
        <v>287</v>
      </c>
      <c r="F566" s="3" t="s">
        <v>1646</v>
      </c>
      <c r="G566" s="4" t="str">
        <f>HYPERLINK(F566)</f>
        <v>https://jobseq.eqsuite.com/JobPost/View/69380df2779254188078c8b7/beverage-server?lic=2040&amp;uid=37255</v>
      </c>
    </row>
    <row r="567" spans="1:7" ht="20" customHeight="1" x14ac:dyDescent="0.3">
      <c r="A567" s="6">
        <v>45999</v>
      </c>
      <c r="B567" s="3" t="s">
        <v>1647</v>
      </c>
      <c r="C567" s="3" t="s">
        <v>1648</v>
      </c>
      <c r="D567" s="3" t="s">
        <v>12</v>
      </c>
      <c r="E567" s="3" t="s">
        <v>276</v>
      </c>
      <c r="F567" s="3" t="s">
        <v>1649</v>
      </c>
      <c r="G567" s="4" t="str">
        <f>HYPERLINK(F567)</f>
        <v>https://jobseq.eqsuite.com/JobPost/View/6938481e7318e90c703af51b/designer-coordinator?lic=2040&amp;uid=37255</v>
      </c>
    </row>
    <row r="568" spans="1:7" ht="20" customHeight="1" x14ac:dyDescent="0.3">
      <c r="A568" s="6">
        <v>45999</v>
      </c>
      <c r="B568" s="3" t="s">
        <v>1650</v>
      </c>
      <c r="C568" s="3" t="s">
        <v>413</v>
      </c>
      <c r="D568" s="3" t="s">
        <v>12</v>
      </c>
      <c r="E568" s="3" t="s">
        <v>283</v>
      </c>
      <c r="F568" s="3" t="s">
        <v>1651</v>
      </c>
      <c r="G568" s="4" t="str">
        <f>HYPERLINK(F568)</f>
        <v>https://jobseq.eqsuite.com/JobPost/View/694190712ff7480001b52eba/pool-attendant-server?lic=2040&amp;uid=37255</v>
      </c>
    </row>
    <row r="569" spans="1:7" ht="20" customHeight="1" x14ac:dyDescent="0.3">
      <c r="A569" s="6">
        <v>45999</v>
      </c>
      <c r="B569" s="3" t="s">
        <v>1361</v>
      </c>
      <c r="C569" s="3" t="s">
        <v>21</v>
      </c>
      <c r="D569" s="3" t="s">
        <v>22</v>
      </c>
      <c r="E569" s="3" t="s">
        <v>276</v>
      </c>
      <c r="F569" s="3" t="s">
        <v>1652</v>
      </c>
      <c r="G569" s="4" t="str">
        <f>HYPERLINK(F569)</f>
        <v>https://jobseq.eqsuite.com/JobPost/View/69375da67318e90c703aad50/business-segment-director?lic=2040&amp;uid=37255</v>
      </c>
    </row>
    <row r="570" spans="1:7" ht="20" customHeight="1" x14ac:dyDescent="0.3">
      <c r="A570" s="6">
        <v>45999</v>
      </c>
      <c r="B570" s="3" t="s">
        <v>1653</v>
      </c>
      <c r="C570" s="3" t="s">
        <v>21</v>
      </c>
      <c r="D570" s="3" t="s">
        <v>12</v>
      </c>
      <c r="E570" s="3" t="s">
        <v>127</v>
      </c>
      <c r="F570" s="3" t="s">
        <v>1654</v>
      </c>
      <c r="G570" s="4" t="str">
        <f>HYPERLINK(F570)</f>
        <v>https://jobseq.eqsuite.com/JobPost/View/6938563baff6e400018b6a58/software-engineering-intern?lic=2040&amp;uid=37255</v>
      </c>
    </row>
    <row r="571" spans="1:7" ht="20" customHeight="1" x14ac:dyDescent="0.3">
      <c r="A571" s="6">
        <v>45999</v>
      </c>
      <c r="B571" s="3" t="s">
        <v>1655</v>
      </c>
      <c r="C571" s="3" t="s">
        <v>1656</v>
      </c>
      <c r="D571" s="3" t="s">
        <v>12</v>
      </c>
      <c r="E571" s="3" t="s">
        <v>1512</v>
      </c>
      <c r="F571" s="3" t="s">
        <v>1657</v>
      </c>
      <c r="G571" s="4" t="str">
        <f>HYPERLINK(F571)</f>
        <v>https://jobseq.eqsuite.com/JobPost/View/69385636aff6e400018b57b6/claims-director-commercial-general-liability?lic=2040&amp;uid=37255</v>
      </c>
    </row>
    <row r="572" spans="1:7" ht="20" customHeight="1" x14ac:dyDescent="0.3">
      <c r="A572" s="6">
        <v>45999</v>
      </c>
      <c r="B572" s="3" t="s">
        <v>1658</v>
      </c>
      <c r="C572" s="3" t="s">
        <v>16</v>
      </c>
      <c r="D572" s="3" t="s">
        <v>1659</v>
      </c>
      <c r="E572" s="3" t="s">
        <v>629</v>
      </c>
      <c r="F572" s="3" t="s">
        <v>1660</v>
      </c>
      <c r="G572" s="4" t="str">
        <f>HYPERLINK(F572)</f>
        <v>https://jobseq.eqsuite.com/JobPost/View/6937bf86779254188078a54f/field-care-coordinator-altcs-maricopa-county-az?lic=2040&amp;uid=37255</v>
      </c>
    </row>
    <row r="573" spans="1:7" ht="20" customHeight="1" x14ac:dyDescent="0.3">
      <c r="A573" s="6">
        <v>45999</v>
      </c>
      <c r="B573" s="3" t="s">
        <v>1661</v>
      </c>
      <c r="C573" s="3" t="s">
        <v>507</v>
      </c>
      <c r="D573" s="3" t="s">
        <v>12</v>
      </c>
      <c r="E573" s="3" t="s">
        <v>184</v>
      </c>
      <c r="F573" s="3" t="s">
        <v>1662</v>
      </c>
      <c r="G573" s="4" t="str">
        <f>HYPERLINK(F573)</f>
        <v>https://jobseq.eqsuite.com/JobPost/View/693855fdaff6e400018ab7e9/ar-specialist?lic=2040&amp;uid=37255</v>
      </c>
    </row>
    <row r="574" spans="1:7" ht="20" customHeight="1" x14ac:dyDescent="0.3">
      <c r="A574" s="6">
        <v>45999</v>
      </c>
      <c r="B574" s="3" t="s">
        <v>1574</v>
      </c>
      <c r="C574" s="3" t="s">
        <v>21</v>
      </c>
      <c r="D574" s="3" t="s">
        <v>12</v>
      </c>
      <c r="E574" s="3" t="s">
        <v>276</v>
      </c>
      <c r="F574" s="3" t="s">
        <v>1664</v>
      </c>
      <c r="G574" s="4" t="str">
        <f>HYPERLINK(F574)</f>
        <v>https://jobseq.eqsuite.com/JobPost/View/69403efdc643cf0001cd59b9/manufacturing-planning-specialist?lic=2040&amp;uid=37255</v>
      </c>
    </row>
    <row r="575" spans="1:7" ht="20" customHeight="1" x14ac:dyDescent="0.3">
      <c r="A575" s="6">
        <v>45999</v>
      </c>
      <c r="B575" s="3" t="s">
        <v>1665</v>
      </c>
      <c r="C575" s="3" t="s">
        <v>1666</v>
      </c>
      <c r="D575" s="3" t="s">
        <v>1667</v>
      </c>
      <c r="E575" s="3" t="s">
        <v>487</v>
      </c>
      <c r="F575" s="3" t="s">
        <v>1668</v>
      </c>
      <c r="G575" s="4" t="str">
        <f>HYPERLINK(F575)</f>
        <v>https://jobseq.eqsuite.com/JobPost/View/69383db6779254188078f911/vans-floor-supervisor-scottsdale-quarter?lic=2040&amp;uid=37255</v>
      </c>
    </row>
    <row r="576" spans="1:7" ht="20" customHeight="1" x14ac:dyDescent="0.3">
      <c r="A576" s="6">
        <v>45999</v>
      </c>
      <c r="B576" s="3" t="s">
        <v>1669</v>
      </c>
      <c r="C576" s="3" t="s">
        <v>390</v>
      </c>
      <c r="D576" s="3" t="s">
        <v>299</v>
      </c>
      <c r="E576" s="3" t="s">
        <v>287</v>
      </c>
      <c r="F576" s="3" t="s">
        <v>1670</v>
      </c>
      <c r="G576" s="4" t="str">
        <f>HYPERLINK(F576)</f>
        <v>https://jobseq.eqsuite.com/JobPost/View/693704588bd4560001818cfb/catering-server?lic=2040&amp;uid=37255</v>
      </c>
    </row>
    <row r="577" spans="1:7" ht="20" customHeight="1" x14ac:dyDescent="0.3">
      <c r="A577" s="6">
        <v>45999</v>
      </c>
      <c r="B577" s="3" t="s">
        <v>1671</v>
      </c>
      <c r="C577" s="3" t="s">
        <v>517</v>
      </c>
      <c r="D577" s="3" t="s">
        <v>139</v>
      </c>
      <c r="E577" s="3" t="s">
        <v>487</v>
      </c>
      <c r="F577" s="3" t="s">
        <v>1672</v>
      </c>
      <c r="G577" s="4" t="str">
        <f>HYPERLINK(F577)</f>
        <v>https://jobseq.eqsuite.com/JobPost/View/693765bc77925418807882fe/sales-and-service-advisor-fountain-hills-48k-85k?lic=2040&amp;uid=37255</v>
      </c>
    </row>
    <row r="578" spans="1:7" ht="20" customHeight="1" x14ac:dyDescent="0.3">
      <c r="A578" s="6">
        <v>45999</v>
      </c>
      <c r="B578" s="3" t="s">
        <v>1673</v>
      </c>
      <c r="C578" s="3" t="s">
        <v>1674</v>
      </c>
      <c r="D578" s="3" t="s">
        <v>12</v>
      </c>
      <c r="E578" s="3" t="s">
        <v>411</v>
      </c>
      <c r="F578" s="3" t="s">
        <v>1675</v>
      </c>
      <c r="G578" s="4" t="str">
        <f>HYPERLINK(F578)</f>
        <v>https://jobseq.eqsuite.com/JobPost/View/69381ffe7318e90c703ade73/financial-center-manger-scottsdale-area?lic=2040&amp;uid=37255</v>
      </c>
    </row>
    <row r="579" spans="1:7" ht="20" customHeight="1" x14ac:dyDescent="0.3">
      <c r="A579" s="6">
        <v>45999</v>
      </c>
      <c r="B579" s="3" t="s">
        <v>763</v>
      </c>
      <c r="C579" s="3" t="s">
        <v>21</v>
      </c>
      <c r="D579" s="3" t="s">
        <v>22</v>
      </c>
      <c r="E579" s="3" t="s">
        <v>764</v>
      </c>
      <c r="F579" s="3" t="s">
        <v>1676</v>
      </c>
      <c r="G579" s="4" t="str">
        <f>HYPERLINK(F579)</f>
        <v>https://jobseq.eqsuite.com/JobPost/View/69375da57318e90c703aad4a/sr-advanced-program-financial-analyst?lic=2040&amp;uid=37255</v>
      </c>
    </row>
    <row r="580" spans="1:7" ht="20" customHeight="1" x14ac:dyDescent="0.3">
      <c r="A580" s="6">
        <v>45999</v>
      </c>
      <c r="B580" s="3" t="s">
        <v>1677</v>
      </c>
      <c r="C580" s="3" t="s">
        <v>306</v>
      </c>
      <c r="D580" s="3" t="s">
        <v>100</v>
      </c>
      <c r="E580" s="3" t="s">
        <v>433</v>
      </c>
      <c r="F580" s="3" t="s">
        <v>1678</v>
      </c>
      <c r="G580" s="4" t="str">
        <f>HYPERLINK(F580)</f>
        <v>https://jobseq.eqsuite.com/JobPost/View/69403ee3c643cf0001ccf754/bartender-full-time?lic=2040&amp;uid=37255</v>
      </c>
    </row>
    <row r="581" spans="1:7" ht="20" customHeight="1" x14ac:dyDescent="0.3">
      <c r="A581" s="6">
        <v>45999</v>
      </c>
      <c r="B581" s="3" t="s">
        <v>1680</v>
      </c>
      <c r="C581" s="3" t="s">
        <v>390</v>
      </c>
      <c r="D581" s="3" t="s">
        <v>299</v>
      </c>
      <c r="E581" s="3" t="s">
        <v>1663</v>
      </c>
      <c r="F581" s="3" t="s">
        <v>1681</v>
      </c>
      <c r="G581" s="4" t="str">
        <f>HYPERLINK(F581)</f>
        <v>https://jobseq.eqsuite.com/JobPost/View/6938562eaff6e400018b3ce1/grounds-landscaper?lic=2040&amp;uid=37255</v>
      </c>
    </row>
    <row r="582" spans="1:7" ht="20" customHeight="1" x14ac:dyDescent="0.3">
      <c r="A582" s="6">
        <v>45999</v>
      </c>
      <c r="B582" s="3" t="s">
        <v>1682</v>
      </c>
      <c r="C582" s="3" t="s">
        <v>1683</v>
      </c>
      <c r="D582" s="3" t="s">
        <v>12</v>
      </c>
      <c r="E582" s="3" t="s">
        <v>767</v>
      </c>
      <c r="F582" s="3" t="s">
        <v>1684</v>
      </c>
      <c r="G582" s="4" t="str">
        <f>HYPERLINK(F582)</f>
        <v>https://jobseq.eqsuite.com/JobPost/View/693af9302bbb9d0001154cfb/clinical-research-coordinator?lic=2040&amp;uid=37255</v>
      </c>
    </row>
    <row r="583" spans="1:7" ht="20" customHeight="1" x14ac:dyDescent="0.3">
      <c r="A583" s="6">
        <v>45999</v>
      </c>
      <c r="B583" s="3" t="s">
        <v>1685</v>
      </c>
      <c r="C583" s="3" t="s">
        <v>1557</v>
      </c>
      <c r="D583" s="3" t="s">
        <v>12</v>
      </c>
      <c r="E583" s="3" t="s">
        <v>824</v>
      </c>
      <c r="F583" s="3" t="s">
        <v>1686</v>
      </c>
      <c r="G583" s="4" t="str">
        <f>HYPERLINK(F583)</f>
        <v>https://jobseq.eqsuite.com/JobPost/View/693836be7318e90c703ae7d9/houseperson-houseman-holiday-inn-vacations-club-ls-north-scottsdale?lic=2040&amp;uid=37255</v>
      </c>
    </row>
    <row r="584" spans="1:7" ht="20" customHeight="1" x14ac:dyDescent="0.3">
      <c r="A584" s="6">
        <v>45999</v>
      </c>
      <c r="B584" s="3" t="s">
        <v>1687</v>
      </c>
      <c r="C584" s="3" t="s">
        <v>1688</v>
      </c>
      <c r="D584" s="3" t="s">
        <v>12</v>
      </c>
      <c r="E584" s="3" t="s">
        <v>1322</v>
      </c>
      <c r="F584" s="3" t="s">
        <v>1689</v>
      </c>
      <c r="G584" s="4" t="str">
        <f>HYPERLINK(F584)</f>
        <v>https://jobseq.eqsuite.com/JobPost/View/693709ec7792541880780e32/pharmacy-technician-vfp-freedom-fertility?lic=2040&amp;uid=37255</v>
      </c>
    </row>
    <row r="585" spans="1:7" ht="20" customHeight="1" x14ac:dyDescent="0.3">
      <c r="A585" s="6">
        <v>45999</v>
      </c>
      <c r="B585" s="3" t="s">
        <v>1690</v>
      </c>
      <c r="C585" s="3" t="s">
        <v>1691</v>
      </c>
      <c r="D585" s="3" t="s">
        <v>12</v>
      </c>
      <c r="E585" s="3" t="s">
        <v>1692</v>
      </c>
      <c r="F585" s="3" t="s">
        <v>1693</v>
      </c>
      <c r="G585" s="4" t="str">
        <f>HYPERLINK(F585)</f>
        <v>https://jobseq.eqsuite.com/JobPost/View/693c0ebb7318e90c703cd553/asset-protection-specialist?lic=2040&amp;uid=37255</v>
      </c>
    </row>
    <row r="586" spans="1:7" ht="20" customHeight="1" x14ac:dyDescent="0.3">
      <c r="A586" s="6">
        <v>45999</v>
      </c>
      <c r="B586" s="3" t="s">
        <v>1694</v>
      </c>
      <c r="C586" s="3" t="s">
        <v>1132</v>
      </c>
      <c r="D586" s="3" t="s">
        <v>12</v>
      </c>
      <c r="E586" s="3" t="s">
        <v>487</v>
      </c>
      <c r="F586" s="3" t="s">
        <v>1695</v>
      </c>
      <c r="G586" s="4" t="str">
        <f>HYPERLINK(F586)</f>
        <v>https://jobseq.eqsuite.com/JobPost/View/693725e37318e90c703a88a0/guest-experience-lead-scottsdale-fashion-square-contract-through-jan-2026?lic=2040&amp;uid=37255</v>
      </c>
    </row>
    <row r="587" spans="1:7" ht="20" customHeight="1" x14ac:dyDescent="0.3">
      <c r="A587" s="6">
        <v>45999</v>
      </c>
      <c r="B587" s="3" t="s">
        <v>1653</v>
      </c>
      <c r="C587" s="3" t="s">
        <v>21</v>
      </c>
      <c r="D587" s="3" t="s">
        <v>22</v>
      </c>
      <c r="E587" s="3" t="s">
        <v>127</v>
      </c>
      <c r="F587" s="3" t="s">
        <v>1696</v>
      </c>
      <c r="G587" s="4" t="str">
        <f>HYPERLINK(F587)</f>
        <v>https://jobseq.eqsuite.com/JobPost/View/69375da67792541880787323/software-engineering-intern?lic=2040&amp;uid=37255</v>
      </c>
    </row>
    <row r="588" spans="1:7" ht="20" customHeight="1" x14ac:dyDescent="0.3">
      <c r="A588" s="6">
        <v>45999</v>
      </c>
      <c r="B588" s="3" t="s">
        <v>1697</v>
      </c>
      <c r="C588" s="3" t="s">
        <v>1557</v>
      </c>
      <c r="D588" s="3" t="s">
        <v>12</v>
      </c>
      <c r="E588" s="3" t="s">
        <v>291</v>
      </c>
      <c r="F588" s="3" t="s">
        <v>1698</v>
      </c>
      <c r="G588" s="4" t="str">
        <f>HYPERLINK(F588)</f>
        <v>https://jobseq.eqsuite.com/JobPost/View/693836bd779254188078ed8f/pm-janitorial-holiday-inn-club-vacations-vm-north-scottsdale-az?lic=2040&amp;uid=37255</v>
      </c>
    </row>
    <row r="589" spans="1:7" ht="20" customHeight="1" x14ac:dyDescent="0.3">
      <c r="A589" s="6">
        <v>45999</v>
      </c>
      <c r="B589" s="3" t="s">
        <v>1699</v>
      </c>
      <c r="C589" s="3" t="s">
        <v>1700</v>
      </c>
      <c r="D589" s="3" t="s">
        <v>12</v>
      </c>
      <c r="E589" s="3" t="s">
        <v>609</v>
      </c>
      <c r="F589" s="3" t="s">
        <v>1701</v>
      </c>
      <c r="G589" s="4" t="str">
        <f>HYPERLINK(F589)</f>
        <v>https://jobseq.eqsuite.com/JobPost/View/69382ed0779254188078e2f9/field-technical-hcp-educator?lic=2040&amp;uid=37255</v>
      </c>
    </row>
    <row r="590" spans="1:7" ht="20" customHeight="1" x14ac:dyDescent="0.3">
      <c r="A590" s="6">
        <v>45998</v>
      </c>
      <c r="B590" s="3" t="s">
        <v>1702</v>
      </c>
      <c r="C590" s="3" t="s">
        <v>493</v>
      </c>
      <c r="D590" s="3" t="s">
        <v>12</v>
      </c>
      <c r="E590" s="3" t="s">
        <v>127</v>
      </c>
      <c r="F590" s="3" t="s">
        <v>1703</v>
      </c>
      <c r="G590" s="4" t="str">
        <f>HYPERLINK(F590)</f>
        <v>https://jobseq.eqsuite.com/JobPost/View/6936cdd9779254188077ec29/senior-data-engineer-devops-gitlab-terraform?lic=2040&amp;uid=37255</v>
      </c>
    </row>
    <row r="591" spans="1:7" ht="20" customHeight="1" x14ac:dyDescent="0.3">
      <c r="A591" s="6">
        <v>45998</v>
      </c>
      <c r="B591" s="3" t="s">
        <v>1704</v>
      </c>
      <c r="C591" s="3" t="s">
        <v>1705</v>
      </c>
      <c r="D591" s="3" t="s">
        <v>12</v>
      </c>
      <c r="E591" s="3" t="s">
        <v>411</v>
      </c>
      <c r="F591" s="3" t="s">
        <v>1706</v>
      </c>
      <c r="G591" s="4" t="str">
        <f>HYPERLINK(F591)</f>
        <v>https://jobseq.eqsuite.com/JobPost/View/693af8d02bbb9d00011410a5/account-executive?lic=2040&amp;uid=37255</v>
      </c>
    </row>
    <row r="592" spans="1:7" ht="20" customHeight="1" x14ac:dyDescent="0.3">
      <c r="A592" s="6">
        <v>45998</v>
      </c>
      <c r="B592" s="3" t="s">
        <v>909</v>
      </c>
      <c r="C592" s="3" t="s">
        <v>1708</v>
      </c>
      <c r="D592" s="3" t="s">
        <v>1709</v>
      </c>
      <c r="E592" s="3" t="s">
        <v>287</v>
      </c>
      <c r="F592" s="3" t="s">
        <v>1710</v>
      </c>
      <c r="G592" s="4" t="str">
        <f>HYPERLINK(F592)</f>
        <v>https://jobseq.eqsuite.com/JobPost/View/693607a4779254188077c274/server-maravilla-scottsdale?lic=2040&amp;uid=37255</v>
      </c>
    </row>
    <row r="593" spans="1:7" ht="20" customHeight="1" x14ac:dyDescent="0.3">
      <c r="A593" s="6">
        <v>45998</v>
      </c>
      <c r="B593" s="3" t="s">
        <v>616</v>
      </c>
      <c r="C593" s="3" t="s">
        <v>390</v>
      </c>
      <c r="D593" s="3" t="s">
        <v>299</v>
      </c>
      <c r="E593" s="3" t="s">
        <v>154</v>
      </c>
      <c r="F593" s="3" t="s">
        <v>1711</v>
      </c>
      <c r="G593" s="4" t="str">
        <f>HYPERLINK(F593)</f>
        <v>https://jobseq.eqsuite.com/JobPost/View/6939a740f213ab000193497b/prep-cook?lic=2040&amp;uid=37255</v>
      </c>
    </row>
    <row r="594" spans="1:7" ht="20" customHeight="1" x14ac:dyDescent="0.3">
      <c r="A594" s="6">
        <v>45998</v>
      </c>
      <c r="B594" s="3" t="s">
        <v>1712</v>
      </c>
      <c r="C594" s="3" t="s">
        <v>254</v>
      </c>
      <c r="D594" s="3" t="s">
        <v>12</v>
      </c>
      <c r="E594" s="3" t="s">
        <v>287</v>
      </c>
      <c r="F594" s="3" t="s">
        <v>1713</v>
      </c>
      <c r="G594" s="4" t="str">
        <f>HYPERLINK(F594)</f>
        <v>https://jobseq.eqsuite.com/JobPost/View/6937047d8bd45600018215e8/lane-server?lic=2040&amp;uid=37255</v>
      </c>
    </row>
    <row r="595" spans="1:7" ht="20" customHeight="1" x14ac:dyDescent="0.3">
      <c r="A595" s="6">
        <v>45998</v>
      </c>
      <c r="B595" s="3" t="s">
        <v>1714</v>
      </c>
      <c r="C595" s="3" t="s">
        <v>358</v>
      </c>
      <c r="D595" s="3" t="s">
        <v>12</v>
      </c>
      <c r="E595" s="3" t="s">
        <v>113</v>
      </c>
      <c r="F595" s="3" t="s">
        <v>1715</v>
      </c>
      <c r="G595" s="4" t="str">
        <f>HYPERLINK(F595)</f>
        <v>https://jobseq.eqsuite.com/JobPost/View/6939a785f213ab0001945229/erp-crm-consultant?lic=2040&amp;uid=37255</v>
      </c>
    </row>
    <row r="596" spans="1:7" ht="20" customHeight="1" x14ac:dyDescent="0.3">
      <c r="A596" s="6">
        <v>45998</v>
      </c>
      <c r="B596" s="3" t="s">
        <v>1716</v>
      </c>
      <c r="C596" s="3" t="s">
        <v>493</v>
      </c>
      <c r="D596" s="3" t="s">
        <v>12</v>
      </c>
      <c r="E596" s="3" t="s">
        <v>127</v>
      </c>
      <c r="F596" s="3" t="s">
        <v>1717</v>
      </c>
      <c r="G596" s="4" t="str">
        <f>HYPERLINK(F596)</f>
        <v>https://jobseq.eqsuite.com/JobPost/View/6936ce177318e90c703a68bc/lead-software-engineer-java?lic=2040&amp;uid=37255</v>
      </c>
    </row>
    <row r="597" spans="1:7" ht="20" customHeight="1" x14ac:dyDescent="0.3">
      <c r="A597" s="6">
        <v>45998</v>
      </c>
      <c r="B597" s="3" t="s">
        <v>1718</v>
      </c>
      <c r="C597" s="3" t="s">
        <v>1719</v>
      </c>
      <c r="D597" s="3" t="s">
        <v>12</v>
      </c>
      <c r="E597" s="3" t="s">
        <v>1173</v>
      </c>
      <c r="F597" s="3" t="s">
        <v>1720</v>
      </c>
      <c r="G597" s="4" t="str">
        <f>HYPERLINK(F597)</f>
        <v>https://jobseq.eqsuite.com/JobPost/View/6935b2d9bad88c0001ca6fa0/teach-laugh-inspire-join-our-preschool-pre-k-team?lic=2040&amp;uid=37255</v>
      </c>
    </row>
    <row r="598" spans="1:7" ht="20" customHeight="1" x14ac:dyDescent="0.3">
      <c r="A598" s="6">
        <v>45998</v>
      </c>
      <c r="B598" s="3" t="s">
        <v>1721</v>
      </c>
      <c r="C598" s="3" t="s">
        <v>1722</v>
      </c>
      <c r="D598" s="3" t="s">
        <v>50</v>
      </c>
      <c r="E598" s="3" t="s">
        <v>1335</v>
      </c>
      <c r="F598" s="3" t="s">
        <v>1723</v>
      </c>
      <c r="G598" s="4" t="str">
        <f>HYPERLINK(F598)</f>
        <v>https://jobseq.eqsuite.com/JobPost/View/6938ccc4779254188079c961/host-maggiano-s?lic=2040&amp;uid=37255</v>
      </c>
    </row>
    <row r="599" spans="1:7" ht="20" customHeight="1" x14ac:dyDescent="0.3">
      <c r="A599" s="6">
        <v>45998</v>
      </c>
      <c r="B599" s="3" t="s">
        <v>1725</v>
      </c>
      <c r="C599" s="3" t="s">
        <v>1722</v>
      </c>
      <c r="D599" s="3" t="s">
        <v>50</v>
      </c>
      <c r="E599" s="3" t="s">
        <v>287</v>
      </c>
      <c r="F599" s="3" t="s">
        <v>1726</v>
      </c>
      <c r="G599" s="4" t="str">
        <f>HYPERLINK(F599)</f>
        <v>https://jobseq.eqsuite.com/JobPost/View/6938ccc5779254188079c968/server-maggiano-s?lic=2040&amp;uid=37255</v>
      </c>
    </row>
    <row r="600" spans="1:7" ht="20" customHeight="1" x14ac:dyDescent="0.3">
      <c r="A600" s="6">
        <v>45998</v>
      </c>
      <c r="B600" s="3" t="s">
        <v>1727</v>
      </c>
      <c r="C600" s="3" t="s">
        <v>1728</v>
      </c>
      <c r="D600" s="3" t="s">
        <v>12</v>
      </c>
      <c r="E600" s="3" t="s">
        <v>1729</v>
      </c>
      <c r="F600" s="3" t="s">
        <v>1730</v>
      </c>
      <c r="G600" s="4" t="str">
        <f>HYPERLINK(F600)</f>
        <v>https://jobseq.eqsuite.com/JobPost/View/693704ea8bd4560001839f83/optician?lic=2040&amp;uid=37255</v>
      </c>
    </row>
    <row r="601" spans="1:7" ht="20" customHeight="1" x14ac:dyDescent="0.3">
      <c r="A601" s="6">
        <v>45998</v>
      </c>
      <c r="B601" s="3" t="s">
        <v>1732</v>
      </c>
      <c r="C601" s="3" t="s">
        <v>927</v>
      </c>
      <c r="D601" s="3" t="s">
        <v>12</v>
      </c>
      <c r="E601" s="3" t="s">
        <v>276</v>
      </c>
      <c r="F601" s="3" t="s">
        <v>1733</v>
      </c>
      <c r="G601" s="4" t="str">
        <f>HYPERLINK(F601)</f>
        <v>https://jobseq.eqsuite.com/JobPost/View/693704fa8bd456000183ddcf/grant-contract-officer-principal?lic=2040&amp;uid=37255</v>
      </c>
    </row>
    <row r="602" spans="1:7" ht="20" customHeight="1" x14ac:dyDescent="0.3">
      <c r="A602" s="6">
        <v>45998</v>
      </c>
      <c r="B602" s="3" t="s">
        <v>1734</v>
      </c>
      <c r="C602" s="3" t="s">
        <v>1735</v>
      </c>
      <c r="D602" s="3" t="s">
        <v>12</v>
      </c>
      <c r="E602" s="3" t="s">
        <v>1736</v>
      </c>
      <c r="F602" s="3" t="s">
        <v>1737</v>
      </c>
      <c r="G602" s="4" t="str">
        <f>HYPERLINK(F602)</f>
        <v>https://jobseq.eqsuite.com/JobPost/View/693705278bd45600018484b0/oral-surgery-dental-assistant?lic=2040&amp;uid=37255</v>
      </c>
    </row>
    <row r="603" spans="1:7" ht="20" customHeight="1" x14ac:dyDescent="0.3">
      <c r="A603" s="6">
        <v>45998</v>
      </c>
      <c r="B603" s="3" t="s">
        <v>1738</v>
      </c>
      <c r="C603" s="3" t="s">
        <v>493</v>
      </c>
      <c r="D603" s="3" t="s">
        <v>12</v>
      </c>
      <c r="E603" s="3" t="s">
        <v>113</v>
      </c>
      <c r="F603" s="3" t="s">
        <v>1739</v>
      </c>
      <c r="G603" s="4" t="str">
        <f>HYPERLINK(F603)</f>
        <v>https://jobseq.eqsuite.com/JobPost/View/6936cdd9779254188077ec23/lead-data-engineer-qlik-snowflake-dbt?lic=2040&amp;uid=37255</v>
      </c>
    </row>
    <row r="604" spans="1:7" ht="20" customHeight="1" x14ac:dyDescent="0.3">
      <c r="A604" s="6">
        <v>45998</v>
      </c>
      <c r="B604" s="3" t="s">
        <v>1740</v>
      </c>
      <c r="C604" s="3" t="s">
        <v>1287</v>
      </c>
      <c r="D604" s="3" t="s">
        <v>12</v>
      </c>
      <c r="E604" s="3" t="s">
        <v>31</v>
      </c>
      <c r="F604" s="3" t="s">
        <v>1741</v>
      </c>
      <c r="G604" s="4" t="str">
        <f>HYPERLINK(F604)</f>
        <v>https://jobseq.eqsuite.com/JobPost/View/694037fa77925418807f9adf/senior-medical-director?lic=2040&amp;uid=37255</v>
      </c>
    </row>
    <row r="605" spans="1:7" ht="20" customHeight="1" x14ac:dyDescent="0.3">
      <c r="A605" s="6">
        <v>45997</v>
      </c>
      <c r="B605" s="3" t="s">
        <v>1742</v>
      </c>
      <c r="C605" s="3" t="s">
        <v>179</v>
      </c>
      <c r="D605" s="3" t="s">
        <v>12</v>
      </c>
      <c r="E605" s="3" t="s">
        <v>295</v>
      </c>
      <c r="F605" s="3" t="s">
        <v>1743</v>
      </c>
      <c r="G605" s="4" t="str">
        <f>HYPERLINK(F605)</f>
        <v>https://jobseq.eqsuite.com/JobPost/View/694043d9c643cf0001ce6de2/marketing-assistant?lic=2040&amp;uid=37255</v>
      </c>
    </row>
    <row r="606" spans="1:7" ht="20" customHeight="1" x14ac:dyDescent="0.3">
      <c r="A606" s="6">
        <v>45997</v>
      </c>
      <c r="B606" s="3" t="s">
        <v>1744</v>
      </c>
      <c r="C606" s="3" t="s">
        <v>1745</v>
      </c>
      <c r="D606" s="3" t="s">
        <v>12</v>
      </c>
      <c r="E606" s="3" t="s">
        <v>113</v>
      </c>
      <c r="F606" s="3" t="s">
        <v>1746</v>
      </c>
      <c r="G606" s="4" t="str">
        <f>HYPERLINK(F606)</f>
        <v>https://jobseq.eqsuite.com/JobPost/View/693461e24e14af00013a8de4/mainframe-cics-systems-engineer-vice-president?lic=2040&amp;uid=37255</v>
      </c>
    </row>
    <row r="607" spans="1:7" ht="20" customHeight="1" x14ac:dyDescent="0.3">
      <c r="A607" s="6">
        <v>45997</v>
      </c>
      <c r="B607" s="3" t="s">
        <v>1747</v>
      </c>
      <c r="C607" s="3" t="s">
        <v>1748</v>
      </c>
      <c r="D607" s="3" t="s">
        <v>12</v>
      </c>
      <c r="E607" s="3" t="s">
        <v>36</v>
      </c>
      <c r="F607" s="3" t="s">
        <v>1749</v>
      </c>
      <c r="G607" s="4" t="str">
        <f>HYPERLINK(F607)</f>
        <v>https://jobseq.eqsuite.com/JobPost/View/693461814e14af0001391dc3/k-12-education-recruiter?lic=2040&amp;uid=37255</v>
      </c>
    </row>
    <row r="608" spans="1:7" ht="20" customHeight="1" x14ac:dyDescent="0.3">
      <c r="A608" s="6">
        <v>45997</v>
      </c>
      <c r="B608" s="3" t="s">
        <v>1751</v>
      </c>
      <c r="C608" s="3" t="s">
        <v>1752</v>
      </c>
      <c r="D608" s="3" t="s">
        <v>12</v>
      </c>
      <c r="E608" s="3" t="s">
        <v>117</v>
      </c>
      <c r="F608" s="3" t="s">
        <v>1753</v>
      </c>
      <c r="G608" s="4" t="str">
        <f>HYPERLINK(F608)</f>
        <v>https://jobseq.eqsuite.com/JobPost/View/693461c24e14af00013a17b2/security-officer-overnight?lic=2040&amp;uid=37255</v>
      </c>
    </row>
    <row r="609" spans="1:7" ht="20" customHeight="1" x14ac:dyDescent="0.3">
      <c r="A609" s="6">
        <v>45997</v>
      </c>
      <c r="B609" s="3" t="s">
        <v>1754</v>
      </c>
      <c r="C609" s="3" t="s">
        <v>290</v>
      </c>
      <c r="D609" s="3" t="s">
        <v>12</v>
      </c>
      <c r="E609" s="3" t="s">
        <v>41</v>
      </c>
      <c r="F609" s="3" t="s">
        <v>1755</v>
      </c>
      <c r="G609" s="4" t="str">
        <f>HYPERLINK(F609)</f>
        <v>https://jobseq.eqsuite.com/JobPost/View/693704ae8bd456000182bc0a/concession-attendant-pt-bingo-caz?lic=2040&amp;uid=37255</v>
      </c>
    </row>
    <row r="610" spans="1:7" ht="20" customHeight="1" x14ac:dyDescent="0.3">
      <c r="A610" s="6">
        <v>45997</v>
      </c>
      <c r="B610" s="3" t="s">
        <v>1756</v>
      </c>
      <c r="C610" s="3" t="s">
        <v>1757</v>
      </c>
      <c r="D610" s="3" t="s">
        <v>12</v>
      </c>
      <c r="E610" s="3" t="s">
        <v>355</v>
      </c>
      <c r="F610" s="3" t="s">
        <v>1758</v>
      </c>
      <c r="G610" s="4" t="str">
        <f>HYPERLINK(F610)</f>
        <v>https://jobseq.eqsuite.com/JobPost/View/6934624a4e14af00013bdcbf/digital-travel-consultant?lic=2040&amp;uid=37255</v>
      </c>
    </row>
    <row r="611" spans="1:7" ht="20" customHeight="1" x14ac:dyDescent="0.3">
      <c r="A611" s="6">
        <v>45997</v>
      </c>
      <c r="B611" s="3" t="s">
        <v>1759</v>
      </c>
      <c r="C611" s="3" t="s">
        <v>665</v>
      </c>
      <c r="D611" s="3" t="s">
        <v>12</v>
      </c>
      <c r="E611" s="3" t="s">
        <v>31</v>
      </c>
      <c r="F611" s="3" t="s">
        <v>1760</v>
      </c>
      <c r="G611" s="4" t="str">
        <f>HYPERLINK(F611)</f>
        <v>https://jobseq.eqsuite.com/JobPost/View/693461844e14af00013928d5/director-quality-improvement?lic=2040&amp;uid=37255</v>
      </c>
    </row>
    <row r="612" spans="1:7" ht="20" customHeight="1" x14ac:dyDescent="0.3">
      <c r="A612" s="6">
        <v>45997</v>
      </c>
      <c r="B612" s="3" t="s">
        <v>1761</v>
      </c>
      <c r="C612" s="3" t="s">
        <v>482</v>
      </c>
      <c r="D612" s="3" t="s">
        <v>1762</v>
      </c>
      <c r="E612" s="3" t="s">
        <v>86</v>
      </c>
      <c r="F612" s="3" t="s">
        <v>1763</v>
      </c>
      <c r="G612" s="4" t="str">
        <f>HYPERLINK(F612)</f>
        <v>https://jobseq.eqsuite.com/JobPost/View/6933a0d67792541880765c0e/cloud-engineer-specialist?lic=2040&amp;uid=37255</v>
      </c>
    </row>
    <row r="613" spans="1:7" ht="20" customHeight="1" x14ac:dyDescent="0.3">
      <c r="A613" s="6">
        <v>45997</v>
      </c>
      <c r="B613" s="3" t="s">
        <v>1764</v>
      </c>
      <c r="C613" s="3" t="s">
        <v>1757</v>
      </c>
      <c r="D613" s="3" t="s">
        <v>12</v>
      </c>
      <c r="E613" s="3" t="s">
        <v>411</v>
      </c>
      <c r="F613" s="3" t="s">
        <v>1765</v>
      </c>
      <c r="G613" s="4" t="str">
        <f>HYPERLINK(F613)</f>
        <v>https://jobseq.eqsuite.com/JobPost/View/693462504e14af00013bf08b/personalized-travel-planner?lic=2040&amp;uid=37255</v>
      </c>
    </row>
    <row r="614" spans="1:7" ht="20" customHeight="1" x14ac:dyDescent="0.3">
      <c r="A614" s="6">
        <v>45997</v>
      </c>
      <c r="B614" s="3" t="s">
        <v>1766</v>
      </c>
      <c r="C614" s="3" t="s">
        <v>760</v>
      </c>
      <c r="D614" s="3" t="s">
        <v>1767</v>
      </c>
      <c r="E614" s="3" t="s">
        <v>757</v>
      </c>
      <c r="F614" s="3" t="s">
        <v>1768</v>
      </c>
      <c r="G614" s="4" t="str">
        <f>HYPERLINK(F614)</f>
        <v>https://jobseq.eqsuite.com/JobPost/View/69365112779254188077da32/scheduling-clerk?lic=2040&amp;uid=37255</v>
      </c>
    </row>
    <row r="615" spans="1:7" ht="20" customHeight="1" x14ac:dyDescent="0.3">
      <c r="A615" s="6">
        <v>45997</v>
      </c>
      <c r="B615" s="3" t="s">
        <v>1769</v>
      </c>
      <c r="C615" s="3" t="s">
        <v>482</v>
      </c>
      <c r="D615" s="3" t="s">
        <v>12</v>
      </c>
      <c r="E615" s="3" t="s">
        <v>68</v>
      </c>
      <c r="F615" s="3" t="s">
        <v>1770</v>
      </c>
      <c r="G615" s="4" t="str">
        <f>HYPERLINK(F615)</f>
        <v>https://jobseq.eqsuite.com/JobPost/View/693462264e14af00013b6e67/1940-act-legal-sr-counsel?lic=2040&amp;uid=37255</v>
      </c>
    </row>
    <row r="616" spans="1:7" ht="20" customHeight="1" x14ac:dyDescent="0.3">
      <c r="A616" s="6">
        <v>45997</v>
      </c>
      <c r="B616" s="3" t="s">
        <v>1771</v>
      </c>
      <c r="C616" s="3" t="s">
        <v>1757</v>
      </c>
      <c r="D616" s="3" t="s">
        <v>12</v>
      </c>
      <c r="E616" s="3" t="s">
        <v>355</v>
      </c>
      <c r="F616" s="3" t="s">
        <v>1772</v>
      </c>
      <c r="G616" s="4" t="str">
        <f>HYPERLINK(F616)</f>
        <v>https://jobseq.eqsuite.com/JobPost/View/693461924e14af000139635c/honeymoon-romance-travel-specialist?lic=2040&amp;uid=37255</v>
      </c>
    </row>
    <row r="617" spans="1:7" ht="20" customHeight="1" x14ac:dyDescent="0.3">
      <c r="A617" s="6">
        <v>45997</v>
      </c>
      <c r="B617" s="3" t="s">
        <v>1773</v>
      </c>
      <c r="C617" s="3" t="s">
        <v>1774</v>
      </c>
      <c r="D617" s="3" t="s">
        <v>12</v>
      </c>
      <c r="E617" s="3" t="s">
        <v>68</v>
      </c>
      <c r="F617" s="3" t="s">
        <v>1775</v>
      </c>
      <c r="G617" s="4" t="str">
        <f>HYPERLINK(F617)</f>
        <v>https://jobseq.eqsuite.com/JobPost/View/6937048f8bd4560001825239/senior-counsel?lic=2040&amp;uid=37255</v>
      </c>
    </row>
    <row r="618" spans="1:7" ht="20" customHeight="1" x14ac:dyDescent="0.3">
      <c r="A618" s="6">
        <v>45997</v>
      </c>
      <c r="B618" s="3" t="s">
        <v>1776</v>
      </c>
      <c r="C618" s="3" t="s">
        <v>390</v>
      </c>
      <c r="D618" s="3" t="s">
        <v>299</v>
      </c>
      <c r="E618" s="3" t="s">
        <v>1777</v>
      </c>
      <c r="F618" s="3" t="s">
        <v>1778</v>
      </c>
      <c r="G618" s="4" t="str">
        <f>HYPERLINK(F618)</f>
        <v>https://jobseq.eqsuite.com/JobPost/View/6934620f4e14af00013b2270/spa-reservations-agent?lic=2040&amp;uid=37255</v>
      </c>
    </row>
    <row r="619" spans="1:7" ht="20" customHeight="1" x14ac:dyDescent="0.3">
      <c r="A619" s="6">
        <v>45997</v>
      </c>
      <c r="B619" s="3" t="s">
        <v>1471</v>
      </c>
      <c r="C619" s="3" t="s">
        <v>760</v>
      </c>
      <c r="D619" s="3" t="s">
        <v>761</v>
      </c>
      <c r="E619" s="3" t="s">
        <v>757</v>
      </c>
      <c r="F619" s="3" t="s">
        <v>1779</v>
      </c>
      <c r="G619" s="4" t="str">
        <f>HYPERLINK(F619)</f>
        <v>https://jobseq.eqsuite.com/JobPost/View/693651cb779254188077da3a/admissions-rep?lic=2040&amp;uid=37255</v>
      </c>
    </row>
    <row r="620" spans="1:7" ht="20" customHeight="1" x14ac:dyDescent="0.3">
      <c r="A620" s="6">
        <v>45997</v>
      </c>
      <c r="B620" s="3" t="s">
        <v>1780</v>
      </c>
      <c r="C620" s="3" t="s">
        <v>1757</v>
      </c>
      <c r="D620" s="3" t="s">
        <v>12</v>
      </c>
      <c r="E620" s="3" t="s">
        <v>355</v>
      </c>
      <c r="F620" s="3" t="s">
        <v>1781</v>
      </c>
      <c r="G620" s="4" t="str">
        <f>HYPERLINK(F620)</f>
        <v>https://jobseq.eqsuite.com/JobPost/View/693462394e14af00013baae6/travel-specialist?lic=2040&amp;uid=37255</v>
      </c>
    </row>
    <row r="621" spans="1:7" ht="20" customHeight="1" x14ac:dyDescent="0.3">
      <c r="A621" s="6">
        <v>45997</v>
      </c>
      <c r="B621" s="3" t="s">
        <v>1782</v>
      </c>
      <c r="C621" s="3" t="s">
        <v>1407</v>
      </c>
      <c r="D621" s="3" t="s">
        <v>12</v>
      </c>
      <c r="E621" s="3" t="s">
        <v>483</v>
      </c>
      <c r="F621" s="3" t="s">
        <v>1783</v>
      </c>
      <c r="G621" s="4" t="str">
        <f>HYPERLINK(F621)</f>
        <v>https://jobseq.eqsuite.com/JobPost/View/693704378bd4560001811452/customer-support-trainer-usds?lic=2040&amp;uid=37255</v>
      </c>
    </row>
    <row r="622" spans="1:7" ht="20" customHeight="1" x14ac:dyDescent="0.3">
      <c r="A622" s="6">
        <v>45997</v>
      </c>
      <c r="B622" s="3" t="s">
        <v>1784</v>
      </c>
      <c r="C622" s="3" t="s">
        <v>1785</v>
      </c>
      <c r="D622" s="3" t="s">
        <v>12</v>
      </c>
      <c r="E622" s="3" t="s">
        <v>411</v>
      </c>
      <c r="F622" s="3" t="s">
        <v>1786</v>
      </c>
      <c r="G622" s="4" t="str">
        <f>HYPERLINK(F622)</f>
        <v>https://jobseq.eqsuite.com/JobPost/View/693461ea4e14af00013aa9a4/associate-wealth-advisor?lic=2040&amp;uid=37255</v>
      </c>
    </row>
    <row r="623" spans="1:7" ht="20" customHeight="1" x14ac:dyDescent="0.3">
      <c r="A623" s="6">
        <v>45997</v>
      </c>
      <c r="B623" s="3" t="s">
        <v>1787</v>
      </c>
      <c r="C623" s="3" t="s">
        <v>157</v>
      </c>
      <c r="D623" s="3" t="s">
        <v>12</v>
      </c>
      <c r="E623" s="3" t="s">
        <v>317</v>
      </c>
      <c r="F623" s="3" t="s">
        <v>1788</v>
      </c>
      <c r="G623" s="4" t="str">
        <f>HYPERLINK(F623)</f>
        <v>https://jobseq.eqsuite.com/JobPost/View/6933c19d7318e90c7039af2a/server-assistant-la-zozzona-full-time?lic=2040&amp;uid=37255</v>
      </c>
    </row>
    <row r="624" spans="1:7" ht="20" customHeight="1" x14ac:dyDescent="0.3">
      <c r="A624" s="6">
        <v>45997</v>
      </c>
      <c r="B624" s="3" t="s">
        <v>1789</v>
      </c>
      <c r="C624" s="3" t="s">
        <v>1790</v>
      </c>
      <c r="D624" s="3" t="s">
        <v>12</v>
      </c>
      <c r="E624" s="3" t="s">
        <v>411</v>
      </c>
      <c r="F624" s="3" t="s">
        <v>1791</v>
      </c>
      <c r="G624" s="4" t="str">
        <f>HYPERLINK(F624)</f>
        <v>https://jobseq.eqsuite.com/JobPost/View/6939a773f213ab0001940a94/client-development-executive?lic=2040&amp;uid=37255</v>
      </c>
    </row>
    <row r="625" spans="1:7" ht="20" customHeight="1" x14ac:dyDescent="0.3">
      <c r="A625" s="6">
        <v>45997</v>
      </c>
      <c r="B625" s="3" t="s">
        <v>1792</v>
      </c>
      <c r="C625" s="3" t="s">
        <v>1793</v>
      </c>
      <c r="D625" s="3" t="s">
        <v>12</v>
      </c>
      <c r="E625" s="3" t="s">
        <v>1314</v>
      </c>
      <c r="F625" s="3" t="s">
        <v>1794</v>
      </c>
      <c r="G625" s="4" t="str">
        <f>HYPERLINK(F625)</f>
        <v>https://jobseq.eqsuite.com/JobPost/View/693462394e14af00013bab0a/senior-data-engineer-iii?lic=2040&amp;uid=37255</v>
      </c>
    </row>
    <row r="626" spans="1:7" ht="20" customHeight="1" x14ac:dyDescent="0.3">
      <c r="A626" s="6">
        <v>45997</v>
      </c>
      <c r="B626" s="3" t="s">
        <v>1795</v>
      </c>
      <c r="C626" s="3" t="s">
        <v>1796</v>
      </c>
      <c r="D626" s="3" t="s">
        <v>12</v>
      </c>
      <c r="E626" s="3" t="s">
        <v>124</v>
      </c>
      <c r="F626" s="3" t="s">
        <v>1797</v>
      </c>
      <c r="G626" s="4" t="str">
        <f>HYPERLINK(F626)</f>
        <v>https://jobseq.eqsuite.com/JobPost/View/693462394e14af00013ba9c5/qa-automation-engineer-onsite?lic=2040&amp;uid=37255</v>
      </c>
    </row>
    <row r="627" spans="1:7" ht="20" customHeight="1" x14ac:dyDescent="0.3">
      <c r="A627" s="6">
        <v>45997</v>
      </c>
      <c r="B627" s="3" t="s">
        <v>1766</v>
      </c>
      <c r="C627" s="3" t="s">
        <v>760</v>
      </c>
      <c r="D627" s="3" t="s">
        <v>761</v>
      </c>
      <c r="E627" s="3" t="s">
        <v>757</v>
      </c>
      <c r="F627" s="3" t="s">
        <v>1798</v>
      </c>
      <c r="G627" s="4" t="str">
        <f>HYPERLINK(F627)</f>
        <v>https://jobseq.eqsuite.com/JobPost/View/6936514f779254188077da33/scheduling-clerk?lic=2040&amp;uid=37255</v>
      </c>
    </row>
    <row r="628" spans="1:7" ht="20" customHeight="1" x14ac:dyDescent="0.3">
      <c r="A628" s="6">
        <v>45997</v>
      </c>
      <c r="B628" s="3" t="s">
        <v>1799</v>
      </c>
      <c r="C628" s="3" t="s">
        <v>1800</v>
      </c>
      <c r="D628" s="3" t="s">
        <v>12</v>
      </c>
      <c r="E628" s="3" t="s">
        <v>61</v>
      </c>
      <c r="F628" s="3" t="s">
        <v>1801</v>
      </c>
      <c r="G628" s="4" t="str">
        <f>HYPERLINK(F628)</f>
        <v>https://jobseq.eqsuite.com/JobPost/View/6935b2d5bad88c0001ca603e/underwriting-consultant-inland-marine-west-coast?lic=2040&amp;uid=37255</v>
      </c>
    </row>
    <row r="629" spans="1:7" ht="20" customHeight="1" x14ac:dyDescent="0.3">
      <c r="A629" s="6">
        <v>45997</v>
      </c>
      <c r="B629" s="3" t="s">
        <v>1802</v>
      </c>
      <c r="C629" s="3" t="s">
        <v>1803</v>
      </c>
      <c r="D629" s="3" t="s">
        <v>12</v>
      </c>
      <c r="E629" s="3" t="s">
        <v>551</v>
      </c>
      <c r="F629" s="3" t="s">
        <v>1804</v>
      </c>
      <c r="G629" s="4" t="str">
        <f>HYPERLINK(F629)</f>
        <v>https://jobseq.eqsuite.com/JobPost/View/6935b2bcbad88c0001c9ffff/payments-pm-scrum-master?lic=2040&amp;uid=37255</v>
      </c>
    </row>
    <row r="630" spans="1:7" ht="20" customHeight="1" x14ac:dyDescent="0.3">
      <c r="A630" s="6">
        <v>45997</v>
      </c>
      <c r="B630" s="3" t="s">
        <v>1805</v>
      </c>
      <c r="C630" s="3" t="s">
        <v>157</v>
      </c>
      <c r="D630" s="3" t="s">
        <v>12</v>
      </c>
      <c r="E630" s="3" t="s">
        <v>283</v>
      </c>
      <c r="F630" s="3" t="s">
        <v>1806</v>
      </c>
      <c r="G630" s="4" t="str">
        <f>HYPERLINK(F630)</f>
        <v>https://jobseq.eqsuite.com/JobPost/View/6933c19d7318e90c7039af2b/pool-server-h2oasis-full-time?lic=2040&amp;uid=37255</v>
      </c>
    </row>
    <row r="631" spans="1:7" ht="20" customHeight="1" x14ac:dyDescent="0.3">
      <c r="A631" s="6">
        <v>45997</v>
      </c>
      <c r="B631" s="3" t="s">
        <v>668</v>
      </c>
      <c r="C631" s="3" t="s">
        <v>1807</v>
      </c>
      <c r="D631" s="3" t="s">
        <v>12</v>
      </c>
      <c r="E631" s="3" t="s">
        <v>18</v>
      </c>
      <c r="F631" s="3" t="s">
        <v>1808</v>
      </c>
      <c r="G631" s="4" t="str">
        <f>HYPERLINK(F631)</f>
        <v>https://jobseq.eqsuite.com/JobPost/View/693eedc06cceba00011f4bf4/senior-network-engineer?lic=2040&amp;uid=37255</v>
      </c>
    </row>
    <row r="632" spans="1:7" ht="20" customHeight="1" x14ac:dyDescent="0.3">
      <c r="A632" s="6">
        <v>45997</v>
      </c>
      <c r="B632" s="3" t="s">
        <v>1809</v>
      </c>
      <c r="C632" s="3" t="s">
        <v>290</v>
      </c>
      <c r="D632" s="3" t="s">
        <v>12</v>
      </c>
      <c r="E632" s="3" t="s">
        <v>225</v>
      </c>
      <c r="F632" s="3" t="s">
        <v>1810</v>
      </c>
      <c r="G632" s="4" t="str">
        <f>HYPERLINK(F632)</f>
        <v>https://jobseq.eqsuite.com/JobPost/View/693705588bd4560001852b85/pastry-chef-tsr?lic=2040&amp;uid=37255</v>
      </c>
    </row>
    <row r="633" spans="1:7" ht="20" customHeight="1" x14ac:dyDescent="0.3">
      <c r="A633" s="6">
        <v>45997</v>
      </c>
      <c r="B633" s="3" t="s">
        <v>1811</v>
      </c>
      <c r="C633" s="3" t="s">
        <v>479</v>
      </c>
      <c r="D633" s="3" t="s">
        <v>12</v>
      </c>
      <c r="E633" s="3" t="s">
        <v>437</v>
      </c>
      <c r="F633" s="3" t="s">
        <v>1812</v>
      </c>
      <c r="G633" s="4" t="str">
        <f>HYPERLINK(F633)</f>
        <v>https://jobseq.eqsuite.com/JobPost/View/69403a707318e90c703e3edb/operations-manager?lic=2040&amp;uid=37255</v>
      </c>
    </row>
    <row r="634" spans="1:7" ht="20" customHeight="1" x14ac:dyDescent="0.3">
      <c r="A634" s="6">
        <v>45997</v>
      </c>
      <c r="B634" s="3" t="s">
        <v>1814</v>
      </c>
      <c r="C634" s="3" t="s">
        <v>1815</v>
      </c>
      <c r="D634" s="3" t="s">
        <v>12</v>
      </c>
      <c r="E634" s="3" t="s">
        <v>333</v>
      </c>
      <c r="F634" s="3" t="s">
        <v>1816</v>
      </c>
      <c r="G634" s="4" t="str">
        <f>HYPERLINK(F634)</f>
        <v>https://jobseq.eqsuite.com/JobPost/View/693705258bd4560001847de9/fleet-admin-supervisor?lic=2040&amp;uid=37255</v>
      </c>
    </row>
    <row r="635" spans="1:7" ht="20" customHeight="1" x14ac:dyDescent="0.3">
      <c r="A635" s="6">
        <v>45997</v>
      </c>
      <c r="B635" s="3" t="s">
        <v>1817</v>
      </c>
      <c r="C635" s="3" t="s">
        <v>1818</v>
      </c>
      <c r="D635" s="3" t="s">
        <v>1819</v>
      </c>
      <c r="E635" s="3" t="s">
        <v>41</v>
      </c>
      <c r="F635" s="3" t="s">
        <v>1820</v>
      </c>
      <c r="G635" s="4" t="str">
        <f>HYPERLINK(F635)</f>
        <v>https://jobseq.eqsuite.com/JobPost/View/693486607792541880771c54/breakfast-attendant?lic=2040&amp;uid=37255</v>
      </c>
    </row>
    <row r="636" spans="1:7" ht="20" customHeight="1" x14ac:dyDescent="0.3">
      <c r="A636" s="6">
        <v>45997</v>
      </c>
      <c r="B636" s="3" t="s">
        <v>1821</v>
      </c>
      <c r="C636" s="3" t="s">
        <v>1822</v>
      </c>
      <c r="D636" s="3" t="s">
        <v>12</v>
      </c>
      <c r="E636" s="3" t="s">
        <v>96</v>
      </c>
      <c r="F636" s="3" t="s">
        <v>1823</v>
      </c>
      <c r="G636" s="4" t="str">
        <f>HYPERLINK(F636)</f>
        <v>https://jobseq.eqsuite.com/JobPost/View/693855f7aff6e400018aa277/sales-executive?lic=2040&amp;uid=37255</v>
      </c>
    </row>
    <row r="637" spans="1:7" ht="20" customHeight="1" x14ac:dyDescent="0.3">
      <c r="A637" s="6">
        <v>45997</v>
      </c>
      <c r="B637" s="3" t="s">
        <v>1824</v>
      </c>
      <c r="C637" s="3" t="s">
        <v>1825</v>
      </c>
      <c r="D637" s="3" t="s">
        <v>12</v>
      </c>
      <c r="E637" s="3" t="s">
        <v>165</v>
      </c>
      <c r="F637" s="3" t="s">
        <v>1826</v>
      </c>
      <c r="G637" s="4" t="str">
        <f>HYPERLINK(F637)</f>
        <v>https://jobseq.eqsuite.com/JobPost/View/69403be977925418807fa035/retail-concierge-turbotax?lic=2040&amp;uid=37255</v>
      </c>
    </row>
    <row r="638" spans="1:7" ht="20" customHeight="1" x14ac:dyDescent="0.3">
      <c r="A638" s="6">
        <v>45997</v>
      </c>
      <c r="B638" s="3" t="s">
        <v>1827</v>
      </c>
      <c r="C638" s="3" t="s">
        <v>1828</v>
      </c>
      <c r="D638" s="3" t="s">
        <v>12</v>
      </c>
      <c r="E638" s="3" t="s">
        <v>411</v>
      </c>
      <c r="F638" s="3" t="s">
        <v>1829</v>
      </c>
      <c r="G638" s="4" t="str">
        <f>HYPERLINK(F638)</f>
        <v>https://jobseq.eqsuite.com/JobPost/View/693eedd36cceba00011f8eaa/associate-broker-property-insurance?lic=2040&amp;uid=37255</v>
      </c>
    </row>
    <row r="639" spans="1:7" ht="20" customHeight="1" x14ac:dyDescent="0.3">
      <c r="A639" s="6">
        <v>45997</v>
      </c>
      <c r="B639" s="3" t="s">
        <v>1831</v>
      </c>
      <c r="C639" s="3" t="s">
        <v>290</v>
      </c>
      <c r="D639" s="3" t="s">
        <v>12</v>
      </c>
      <c r="E639" s="3" t="s">
        <v>117</v>
      </c>
      <c r="F639" s="3" t="s">
        <v>1832</v>
      </c>
      <c r="G639" s="4" t="str">
        <f>HYPERLINK(F639)</f>
        <v>https://jobseq.eqsuite.com/JobPost/View/6935b2f6bad88c0001cade42/security-officer-casino-arizona?lic=2040&amp;uid=37255</v>
      </c>
    </row>
    <row r="640" spans="1:7" ht="20" customHeight="1" x14ac:dyDescent="0.3">
      <c r="A640" s="6">
        <v>45997</v>
      </c>
      <c r="B640" s="3" t="s">
        <v>1833</v>
      </c>
      <c r="C640" s="3" t="s">
        <v>675</v>
      </c>
      <c r="D640" s="3" t="s">
        <v>12</v>
      </c>
      <c r="E640" s="3" t="s">
        <v>460</v>
      </c>
      <c r="F640" s="3" t="s">
        <v>1834</v>
      </c>
      <c r="G640" s="4" t="str">
        <f>HYPERLINK(F640)</f>
        <v>https://jobseq.eqsuite.com/JobPost/View/693704d08bd4560001833a86/event-marketing-manager?lic=2040&amp;uid=37255</v>
      </c>
    </row>
    <row r="641" spans="1:7" ht="20" customHeight="1" x14ac:dyDescent="0.3">
      <c r="A641" s="6">
        <v>45997</v>
      </c>
      <c r="B641" s="3" t="s">
        <v>1835</v>
      </c>
      <c r="C641" s="3" t="s">
        <v>1836</v>
      </c>
      <c r="D641" s="3" t="s">
        <v>12</v>
      </c>
      <c r="E641" s="3" t="s">
        <v>77</v>
      </c>
      <c r="F641" s="3" t="s">
        <v>1837</v>
      </c>
      <c r="G641" s="4" t="str">
        <f>HYPERLINK(F641)</f>
        <v>https://jobseq.eqsuite.com/JobPost/View/693704788bd4560001820975/home-health-pt-prn?lic=2040&amp;uid=37255</v>
      </c>
    </row>
    <row r="642" spans="1:7" ht="20" customHeight="1" x14ac:dyDescent="0.3">
      <c r="A642" s="6">
        <v>45997</v>
      </c>
      <c r="B642" s="3" t="s">
        <v>1838</v>
      </c>
      <c r="C642" s="3" t="s">
        <v>1839</v>
      </c>
      <c r="D642" s="3" t="s">
        <v>12</v>
      </c>
      <c r="E642" s="3" t="s">
        <v>991</v>
      </c>
      <c r="F642" s="3" t="s">
        <v>1840</v>
      </c>
      <c r="G642" s="4" t="str">
        <f>HYPERLINK(F642)</f>
        <v>https://jobseq.eqsuite.com/JobPost/View/693461a74e14af000139b272/personal-trainer?lic=2040&amp;uid=37255</v>
      </c>
    </row>
    <row r="643" spans="1:7" ht="20" customHeight="1" x14ac:dyDescent="0.3">
      <c r="A643" s="6">
        <v>45997</v>
      </c>
      <c r="B643" s="3" t="s">
        <v>1841</v>
      </c>
      <c r="C643" s="3" t="s">
        <v>1757</v>
      </c>
      <c r="D643" s="3" t="s">
        <v>12</v>
      </c>
      <c r="E643" s="3" t="s">
        <v>1777</v>
      </c>
      <c r="F643" s="3" t="s">
        <v>1842</v>
      </c>
      <c r="G643" s="4" t="str">
        <f>HYPERLINK(F643)</f>
        <v>https://jobseq.eqsuite.com/JobPost/View/693461f04e14af00013abe1a/vacation-booking-expert?lic=2040&amp;uid=37255</v>
      </c>
    </row>
    <row r="644" spans="1:7" ht="20" customHeight="1" x14ac:dyDescent="0.3">
      <c r="A644" s="6">
        <v>45997</v>
      </c>
      <c r="B644" s="3" t="s">
        <v>1843</v>
      </c>
      <c r="C644" s="3" t="s">
        <v>482</v>
      </c>
      <c r="D644" s="3" t="s">
        <v>12</v>
      </c>
      <c r="E644" s="3" t="s">
        <v>113</v>
      </c>
      <c r="F644" s="3" t="s">
        <v>1844</v>
      </c>
      <c r="G644" s="4" t="str">
        <f>HYPERLINK(F644)</f>
        <v>https://jobseq.eqsuite.com/JobPost/View/693d9cb4952bc9000188a547/head-of-oversight-enablement-personal-investor?lic=2040&amp;uid=37255</v>
      </c>
    </row>
    <row r="645" spans="1:7" ht="20" customHeight="1" x14ac:dyDescent="0.3">
      <c r="A645" s="6">
        <v>45997</v>
      </c>
      <c r="B645" s="3" t="s">
        <v>1845</v>
      </c>
      <c r="C645" s="3" t="s">
        <v>21</v>
      </c>
      <c r="D645" s="3" t="s">
        <v>22</v>
      </c>
      <c r="E645" s="3" t="s">
        <v>1041</v>
      </c>
      <c r="F645" s="3" t="s">
        <v>1846</v>
      </c>
      <c r="G645" s="4" t="str">
        <f>HYPERLINK(F645)</f>
        <v>https://jobseq.eqsuite.com/JobPost/View/6934baad7792541880773a56/senior-principal-electrical-engineer?lic=2040&amp;uid=37255</v>
      </c>
    </row>
    <row r="646" spans="1:7" ht="20" customHeight="1" x14ac:dyDescent="0.3">
      <c r="A646" s="6">
        <v>45997</v>
      </c>
      <c r="B646" s="3" t="s">
        <v>1847</v>
      </c>
      <c r="C646" s="3" t="s">
        <v>1071</v>
      </c>
      <c r="D646" s="3" t="s">
        <v>12</v>
      </c>
      <c r="E646" s="3" t="s">
        <v>96</v>
      </c>
      <c r="F646" s="3" t="s">
        <v>1848</v>
      </c>
      <c r="G646" s="4" t="str">
        <f>HYPERLINK(F646)</f>
        <v>https://jobseq.eqsuite.com/JobPost/View/693705028bd4560001840122/in-house-marketing-representative?lic=2040&amp;uid=37255</v>
      </c>
    </row>
    <row r="647" spans="1:7" ht="20" customHeight="1" x14ac:dyDescent="0.3">
      <c r="A647" s="6">
        <v>45997</v>
      </c>
      <c r="B647" s="3" t="s">
        <v>1849</v>
      </c>
      <c r="C647" s="3" t="s">
        <v>1796</v>
      </c>
      <c r="D647" s="3" t="s">
        <v>12</v>
      </c>
      <c r="E647" s="3" t="s">
        <v>460</v>
      </c>
      <c r="F647" s="3" t="s">
        <v>1850</v>
      </c>
      <c r="G647" s="4" t="str">
        <f>HYPERLINK(F647)</f>
        <v>https://jobseq.eqsuite.com/JobPost/View/693461f94e14af00013adaae/vp-of-marketing-cybersecurity-onsite?lic=2040&amp;uid=37255</v>
      </c>
    </row>
    <row r="648" spans="1:7" ht="20" customHeight="1" x14ac:dyDescent="0.3">
      <c r="A648" s="6">
        <v>45997</v>
      </c>
      <c r="B648" s="3" t="s">
        <v>1851</v>
      </c>
      <c r="C648" s="3" t="s">
        <v>1852</v>
      </c>
      <c r="D648" s="3" t="s">
        <v>12</v>
      </c>
      <c r="E648" s="3" t="s">
        <v>433</v>
      </c>
      <c r="F648" s="3" t="s">
        <v>1853</v>
      </c>
      <c r="G648" s="4" t="str">
        <f>HYPERLINK(F648)</f>
        <v>https://jobseq.eqsuite.com/JobPost/View/693d9c08952bc900018605a2/sexy-roman-at-the-w-hotel-bartender?lic=2040&amp;uid=37255</v>
      </c>
    </row>
    <row r="649" spans="1:7" ht="20" customHeight="1" x14ac:dyDescent="0.3">
      <c r="A649" s="6">
        <v>45997</v>
      </c>
      <c r="B649" s="3" t="s">
        <v>1854</v>
      </c>
      <c r="C649" s="3" t="s">
        <v>1855</v>
      </c>
      <c r="D649" s="3" t="s">
        <v>12</v>
      </c>
      <c r="E649" s="3" t="s">
        <v>77</v>
      </c>
      <c r="F649" s="3" t="s">
        <v>1856</v>
      </c>
      <c r="G649" s="4" t="str">
        <f>HYPERLINK(F649)</f>
        <v>https://jobseq.eqsuite.com/JobPost/View/6934825f7792541880771829/physical-therapist-prn?lic=2040&amp;uid=37255</v>
      </c>
    </row>
    <row r="650" spans="1:7" ht="20" customHeight="1" x14ac:dyDescent="0.3">
      <c r="A650" s="6">
        <v>45997</v>
      </c>
      <c r="B650" s="3" t="s">
        <v>1857</v>
      </c>
      <c r="C650" s="3" t="s">
        <v>540</v>
      </c>
      <c r="D650" s="3" t="s">
        <v>12</v>
      </c>
      <c r="E650" s="3" t="s">
        <v>36</v>
      </c>
      <c r="F650" s="3" t="s">
        <v>1858</v>
      </c>
      <c r="G650" s="4" t="str">
        <f>HYPERLINK(F650)</f>
        <v>https://jobseq.eqsuite.com/JobPost/View/6934613a4e14af000138331c/aviation-program-specialist-1?lic=2040&amp;uid=37255</v>
      </c>
    </row>
    <row r="651" spans="1:7" ht="20" customHeight="1" x14ac:dyDescent="0.3">
      <c r="A651" s="6">
        <v>45997</v>
      </c>
      <c r="B651" s="3" t="s">
        <v>1859</v>
      </c>
      <c r="C651" s="3" t="s">
        <v>645</v>
      </c>
      <c r="D651" s="3" t="s">
        <v>12</v>
      </c>
      <c r="E651" s="3" t="s">
        <v>127</v>
      </c>
      <c r="F651" s="3" t="s">
        <v>1860</v>
      </c>
      <c r="G651" s="4" t="str">
        <f>HYPERLINK(F651)</f>
        <v>https://jobseq.eqsuite.com/JobPost/View/693467217318e90c7039f1d7/gm-software-engineering?lic=2040&amp;uid=37255</v>
      </c>
    </row>
    <row r="652" spans="1:7" ht="20" customHeight="1" x14ac:dyDescent="0.3">
      <c r="A652" s="6">
        <v>45997</v>
      </c>
      <c r="B652" s="3" t="s">
        <v>1861</v>
      </c>
      <c r="C652" s="3" t="s">
        <v>1822</v>
      </c>
      <c r="D652" s="3" t="s">
        <v>12</v>
      </c>
      <c r="E652" s="3" t="s">
        <v>258</v>
      </c>
      <c r="F652" s="3" t="s">
        <v>1862</v>
      </c>
      <c r="G652" s="4" t="str">
        <f>HYPERLINK(F652)</f>
        <v>https://jobseq.eqsuite.com/JobPost/View/6934619a4e14af00013981df/guest-relations-coordinator?lic=2040&amp;uid=37255</v>
      </c>
    </row>
    <row r="653" spans="1:7" ht="20" customHeight="1" x14ac:dyDescent="0.3">
      <c r="A653" s="6">
        <v>45997</v>
      </c>
      <c r="B653" s="3" t="s">
        <v>1863</v>
      </c>
      <c r="C653" s="3" t="s">
        <v>107</v>
      </c>
      <c r="D653" s="3" t="s">
        <v>12</v>
      </c>
      <c r="E653" s="3" t="s">
        <v>1531</v>
      </c>
      <c r="F653" s="3" t="s">
        <v>1864</v>
      </c>
      <c r="G653" s="4" t="str">
        <f>HYPERLINK(F653)</f>
        <v>https://jobseq.eqsuite.com/JobPost/View/6933a4047792541880766081/nurse-practitioner?lic=2040&amp;uid=37255</v>
      </c>
    </row>
    <row r="654" spans="1:7" ht="20" customHeight="1" x14ac:dyDescent="0.3">
      <c r="A654" s="6">
        <v>45997</v>
      </c>
      <c r="B654" s="3" t="s">
        <v>1865</v>
      </c>
      <c r="C654" s="3" t="s">
        <v>482</v>
      </c>
      <c r="D654" s="3" t="s">
        <v>1866</v>
      </c>
      <c r="E654" s="3" t="s">
        <v>411</v>
      </c>
      <c r="F654" s="3" t="s">
        <v>1867</v>
      </c>
      <c r="G654" s="4" t="str">
        <f>HYPERLINK(F654)</f>
        <v>https://jobseq.eqsuite.com/JobPost/View/6933a0d67318e90c7039a247/sales-trainer-sr-specialist?lic=2040&amp;uid=37255</v>
      </c>
    </row>
    <row r="655" spans="1:7" ht="20" customHeight="1" x14ac:dyDescent="0.3">
      <c r="A655" s="6">
        <v>45997</v>
      </c>
      <c r="B655" s="3" t="s">
        <v>1868</v>
      </c>
      <c r="C655" s="3" t="s">
        <v>1757</v>
      </c>
      <c r="D655" s="3" t="s">
        <v>12</v>
      </c>
      <c r="E655" s="3" t="s">
        <v>355</v>
      </c>
      <c r="F655" s="3" t="s">
        <v>1869</v>
      </c>
      <c r="G655" s="4" t="str">
        <f>HYPERLINK(F655)</f>
        <v>https://jobseq.eqsuite.com/JobPost/View/693461864e14af0001393174/group-travel-coordinator?lic=2040&amp;uid=37255</v>
      </c>
    </row>
    <row r="656" spans="1:7" ht="20" customHeight="1" x14ac:dyDescent="0.3">
      <c r="A656" s="6">
        <v>45997</v>
      </c>
      <c r="B656" s="3" t="s">
        <v>1704</v>
      </c>
      <c r="C656" s="3" t="s">
        <v>1700</v>
      </c>
      <c r="D656" s="3" t="s">
        <v>12</v>
      </c>
      <c r="E656" s="3" t="s">
        <v>46</v>
      </c>
      <c r="F656" s="3" t="s">
        <v>1870</v>
      </c>
      <c r="G656" s="4" t="str">
        <f>HYPERLINK(F656)</f>
        <v>https://jobseq.eqsuite.com/JobPost/View/69343b44779254188076cdf2/account-executive?lic=2040&amp;uid=37255</v>
      </c>
    </row>
    <row r="657" spans="1:7" ht="20" customHeight="1" x14ac:dyDescent="0.3">
      <c r="A657" s="6">
        <v>45996</v>
      </c>
      <c r="B657" s="3" t="s">
        <v>1871</v>
      </c>
      <c r="C657" s="3" t="s">
        <v>1872</v>
      </c>
      <c r="D657" s="3" t="s">
        <v>12</v>
      </c>
      <c r="E657" s="3" t="s">
        <v>984</v>
      </c>
      <c r="F657" s="3" t="s">
        <v>1873</v>
      </c>
      <c r="G657" s="4" t="str">
        <f>HYPERLINK(F657)</f>
        <v>https://jobseq.eqsuite.com/JobPost/View/6939a76df213ab000193f54c/licensed-practical-nurse?lic=2040&amp;uid=37255</v>
      </c>
    </row>
    <row r="658" spans="1:7" ht="20" customHeight="1" x14ac:dyDescent="0.3">
      <c r="A658" s="6">
        <v>45996</v>
      </c>
      <c r="B658" s="3" t="s">
        <v>1874</v>
      </c>
      <c r="C658" s="3" t="s">
        <v>44</v>
      </c>
      <c r="D658" s="3" t="s">
        <v>45</v>
      </c>
      <c r="E658" s="3" t="s">
        <v>61</v>
      </c>
      <c r="F658" s="3" t="s">
        <v>1875</v>
      </c>
      <c r="G658" s="4" t="str">
        <f>HYPERLINK(F658)</f>
        <v>https://jobseq.eqsuite.com/JobPost/View/69336bb177925418807645ce/underwriter-iii?lic=2040&amp;uid=37255</v>
      </c>
    </row>
    <row r="659" spans="1:7" ht="20" customHeight="1" x14ac:dyDescent="0.3">
      <c r="A659" s="6">
        <v>45996</v>
      </c>
      <c r="B659" s="3" t="s">
        <v>1876</v>
      </c>
      <c r="C659" s="3" t="s">
        <v>54</v>
      </c>
      <c r="D659" s="3" t="s">
        <v>45</v>
      </c>
      <c r="E659" s="3" t="s">
        <v>1877</v>
      </c>
      <c r="F659" s="3" t="s">
        <v>1878</v>
      </c>
      <c r="G659" s="4" t="str">
        <f>HYPERLINK(F659)</f>
        <v>https://jobseq.eqsuite.com/JobPost/View/6933804c7792541880765150/technology-coordinator?lic=2040&amp;uid=37255</v>
      </c>
    </row>
    <row r="660" spans="1:7" ht="20" customHeight="1" x14ac:dyDescent="0.3">
      <c r="A660" s="6">
        <v>45996</v>
      </c>
      <c r="B660" s="3" t="s">
        <v>1879</v>
      </c>
      <c r="C660" s="3" t="s">
        <v>1880</v>
      </c>
      <c r="D660" s="3" t="s">
        <v>12</v>
      </c>
      <c r="E660" s="3" t="s">
        <v>333</v>
      </c>
      <c r="F660" s="3" t="s">
        <v>1881</v>
      </c>
      <c r="G660" s="4" t="str">
        <f>HYPERLINK(F660)</f>
        <v>https://jobseq.eqsuite.com/JobPost/View/694034837318e90c703e3a94/vendor-management-supervisor?lic=2040&amp;uid=37255</v>
      </c>
    </row>
    <row r="661" spans="1:7" ht="20" customHeight="1" x14ac:dyDescent="0.3">
      <c r="A661" s="6">
        <v>45996</v>
      </c>
      <c r="B661" s="3" t="s">
        <v>1882</v>
      </c>
      <c r="C661" s="3" t="s">
        <v>1883</v>
      </c>
      <c r="D661" s="3" t="s">
        <v>1884</v>
      </c>
      <c r="E661" s="3" t="s">
        <v>487</v>
      </c>
      <c r="F661" s="3" t="s">
        <v>1885</v>
      </c>
      <c r="G661" s="4" t="str">
        <f>HYPERLINK(F661)</f>
        <v>https://jobseq.eqsuite.com/JobPost/View/69344e037318e90c7039e56d/beauty-team-leader?lic=2040&amp;uid=37255</v>
      </c>
    </row>
    <row r="662" spans="1:7" ht="20" customHeight="1" x14ac:dyDescent="0.3">
      <c r="A662" s="6">
        <v>45996</v>
      </c>
      <c r="B662" s="3" t="s">
        <v>1886</v>
      </c>
      <c r="C662" s="3" t="s">
        <v>1887</v>
      </c>
      <c r="D662" s="3" t="s">
        <v>12</v>
      </c>
      <c r="E662" s="3" t="s">
        <v>276</v>
      </c>
      <c r="F662" s="3" t="s">
        <v>1888</v>
      </c>
      <c r="G662" s="4" t="str">
        <f>HYPERLINK(F662)</f>
        <v>https://jobseq.eqsuite.com/JobPost/View/6932c4807792541880753ca1/early-careers-business-development-specialist?lic=2040&amp;uid=37255</v>
      </c>
    </row>
    <row r="663" spans="1:7" ht="20" customHeight="1" x14ac:dyDescent="0.3">
      <c r="A663" s="6">
        <v>45996</v>
      </c>
      <c r="B663" s="3" t="s">
        <v>1889</v>
      </c>
      <c r="C663" s="3" t="s">
        <v>482</v>
      </c>
      <c r="D663" s="3" t="s">
        <v>12</v>
      </c>
      <c r="E663" s="3" t="s">
        <v>303</v>
      </c>
      <c r="F663" s="3" t="s">
        <v>1890</v>
      </c>
      <c r="G663" s="4" t="str">
        <f>HYPERLINK(F663)</f>
        <v>https://jobseq.eqsuite.com/JobPost/View/693708b28bd4560001857a5a/divisional-risk-advisor-specialist?lic=2040&amp;uid=37255</v>
      </c>
    </row>
    <row r="664" spans="1:7" ht="20" customHeight="1" x14ac:dyDescent="0.3">
      <c r="A664" s="6">
        <v>45996</v>
      </c>
      <c r="B664" s="3" t="s">
        <v>1891</v>
      </c>
      <c r="C664" s="3" t="s">
        <v>1892</v>
      </c>
      <c r="D664" s="3" t="s">
        <v>1893</v>
      </c>
      <c r="E664" s="3" t="s">
        <v>127</v>
      </c>
      <c r="F664" s="3" t="s">
        <v>1894</v>
      </c>
      <c r="G664" s="4" t="str">
        <f>HYPERLINK(F664)</f>
        <v>https://jobseq.eqsuite.com/JobPost/View/69340b197318e90c7039c037/senior-software-engineer-front-end?lic=2040&amp;uid=37255</v>
      </c>
    </row>
    <row r="665" spans="1:7" ht="20" customHeight="1" x14ac:dyDescent="0.3">
      <c r="A665" s="6">
        <v>45996</v>
      </c>
      <c r="B665" s="3" t="s">
        <v>1895</v>
      </c>
      <c r="C665" s="3" t="s">
        <v>760</v>
      </c>
      <c r="D665" s="3" t="s">
        <v>12</v>
      </c>
      <c r="E665" s="3" t="s">
        <v>31</v>
      </c>
      <c r="F665" s="3" t="s">
        <v>1896</v>
      </c>
      <c r="G665" s="4" t="str">
        <f>HYPERLINK(F665)</f>
        <v>https://jobseq.eqsuite.com/JobPost/View/69343f0a779254188076d2b1/manager-comprehensive-care-coordination-program-innovation-care-partners?lic=2040&amp;uid=37255</v>
      </c>
    </row>
    <row r="666" spans="1:7" ht="20" customHeight="1" x14ac:dyDescent="0.3">
      <c r="A666" s="6">
        <v>45996</v>
      </c>
      <c r="B666" s="3" t="s">
        <v>1897</v>
      </c>
      <c r="C666" s="3" t="s">
        <v>21</v>
      </c>
      <c r="D666" s="3" t="s">
        <v>12</v>
      </c>
      <c r="E666" s="3" t="s">
        <v>18</v>
      </c>
      <c r="F666" s="3" t="s">
        <v>1898</v>
      </c>
      <c r="G666" s="4" t="str">
        <f>HYPERLINK(F666)</f>
        <v>https://jobseq.eqsuite.com/JobPost/View/693c4aa259224b00010888f4/space-force-muos-site-support-engineer?lic=2040&amp;uid=37255</v>
      </c>
    </row>
    <row r="667" spans="1:7" ht="20" customHeight="1" x14ac:dyDescent="0.3">
      <c r="A667" s="6">
        <v>45996</v>
      </c>
      <c r="B667" s="3" t="s">
        <v>1899</v>
      </c>
      <c r="C667" s="3" t="s">
        <v>1757</v>
      </c>
      <c r="D667" s="3" t="s">
        <v>12</v>
      </c>
      <c r="E667" s="3" t="s">
        <v>355</v>
      </c>
      <c r="F667" s="3" t="s">
        <v>1900</v>
      </c>
      <c r="G667" s="4" t="str">
        <f>HYPERLINK(F667)</f>
        <v>https://jobseq.eqsuite.com/JobPost/View/693310d7d173bf0001ba6870/leisure-travel-consultant?lic=2040&amp;uid=37255</v>
      </c>
    </row>
    <row r="668" spans="1:7" ht="20" customHeight="1" x14ac:dyDescent="0.3">
      <c r="A668" s="6">
        <v>45996</v>
      </c>
      <c r="B668" s="3" t="s">
        <v>1901</v>
      </c>
      <c r="C668" s="3" t="s">
        <v>1902</v>
      </c>
      <c r="D668" s="3" t="s">
        <v>1903</v>
      </c>
      <c r="E668" s="3" t="s">
        <v>487</v>
      </c>
      <c r="F668" s="3" t="s">
        <v>1904</v>
      </c>
      <c r="G668" s="4" t="str">
        <f>HYPERLINK(F668)</f>
        <v>https://jobseq.eqsuite.com/JobPost/View/69333a5877925418807605cc/retail-store-manager-scottsdale-fashion-square?lic=2040&amp;uid=37255</v>
      </c>
    </row>
    <row r="669" spans="1:7" ht="20" customHeight="1" x14ac:dyDescent="0.3">
      <c r="A669" s="6">
        <v>45996</v>
      </c>
      <c r="B669" s="3" t="s">
        <v>1905</v>
      </c>
      <c r="C669" s="3" t="s">
        <v>1906</v>
      </c>
      <c r="D669" s="3" t="s">
        <v>1907</v>
      </c>
      <c r="E669" s="3" t="s">
        <v>158</v>
      </c>
      <c r="F669" s="3" t="s">
        <v>1908</v>
      </c>
      <c r="G669" s="4" t="str">
        <f>HYPERLINK(F669)</f>
        <v>https://jobseq.eqsuite.com/JobPost/View/693471e6779254188077080f/food-beverage-seasonal-barista-a-ok-cafe-front-of-house?lic=2040&amp;uid=37255</v>
      </c>
    </row>
    <row r="670" spans="1:7" ht="20" customHeight="1" x14ac:dyDescent="0.3">
      <c r="A670" s="6">
        <v>45996</v>
      </c>
      <c r="B670" s="3" t="s">
        <v>1909</v>
      </c>
      <c r="C670" s="3" t="s">
        <v>1636</v>
      </c>
      <c r="D670" s="3" t="s">
        <v>12</v>
      </c>
      <c r="E670" s="3" t="s">
        <v>411</v>
      </c>
      <c r="F670" s="3" t="s">
        <v>1910</v>
      </c>
      <c r="G670" s="4" t="str">
        <f>HYPERLINK(F670)</f>
        <v>https://jobseq.eqsuite.com/JobPost/View/693457bf7318e90c7039eab3/branch-small-business-banker-safe?lic=2040&amp;uid=37255</v>
      </c>
    </row>
    <row r="671" spans="1:7" ht="20" customHeight="1" x14ac:dyDescent="0.3">
      <c r="A671" s="6">
        <v>45996</v>
      </c>
      <c r="B671" s="3" t="s">
        <v>1911</v>
      </c>
      <c r="C671" s="3" t="s">
        <v>358</v>
      </c>
      <c r="D671" s="3" t="s">
        <v>12</v>
      </c>
      <c r="E671" s="3" t="s">
        <v>908</v>
      </c>
      <c r="F671" s="3" t="s">
        <v>1912</v>
      </c>
      <c r="G671" s="4" t="str">
        <f>HYPERLINK(F671)</f>
        <v>https://jobseq.eqsuite.com/JobPost/View/693461c74e14af00013a29d9/accounting-specialist?lic=2040&amp;uid=37255</v>
      </c>
    </row>
    <row r="672" spans="1:7" ht="20" customHeight="1" x14ac:dyDescent="0.3">
      <c r="A672" s="6">
        <v>45996</v>
      </c>
      <c r="B672" s="3" t="s">
        <v>1913</v>
      </c>
      <c r="C672" s="3" t="s">
        <v>1914</v>
      </c>
      <c r="D672" s="3" t="s">
        <v>299</v>
      </c>
      <c r="E672" s="3" t="s">
        <v>1915</v>
      </c>
      <c r="F672" s="3" t="s">
        <v>1916</v>
      </c>
      <c r="G672" s="4" t="str">
        <f>HYPERLINK(F672)</f>
        <v>https://jobseq.eqsuite.com/JobPost/View/693310a9d173bf0001b9efc3/entry-level-early-intervention-autism-specialist?lic=2040&amp;uid=37255</v>
      </c>
    </row>
    <row r="673" spans="1:7" ht="20" customHeight="1" x14ac:dyDescent="0.3">
      <c r="A673" s="6">
        <v>45996</v>
      </c>
      <c r="B673" s="3" t="s">
        <v>1917</v>
      </c>
      <c r="C673" s="3" t="s">
        <v>1918</v>
      </c>
      <c r="D673" s="3" t="s">
        <v>45</v>
      </c>
      <c r="E673" s="3" t="s">
        <v>652</v>
      </c>
      <c r="F673" s="3" t="s">
        <v>1919</v>
      </c>
      <c r="G673" s="4" t="str">
        <f>HYPERLINK(F673)</f>
        <v>https://jobseq.eqsuite.com/JobPost/View/69336a307318e90c703995b4/caregiver?lic=2040&amp;uid=37255</v>
      </c>
    </row>
    <row r="674" spans="1:7" ht="20" customHeight="1" x14ac:dyDescent="0.3">
      <c r="A674" s="6">
        <v>45996</v>
      </c>
      <c r="B674" s="3" t="s">
        <v>1920</v>
      </c>
      <c r="C674" s="3" t="s">
        <v>1921</v>
      </c>
      <c r="D674" s="3" t="s">
        <v>12</v>
      </c>
      <c r="E674" s="3" t="s">
        <v>321</v>
      </c>
      <c r="F674" s="3" t="s">
        <v>1922</v>
      </c>
      <c r="G674" s="4" t="str">
        <f>HYPERLINK(F674)</f>
        <v>https://jobseq.eqsuite.com/JobPost/View/693c4acf59224b000109239d/community-security-director-greater-phoenix?lic=2040&amp;uid=37255</v>
      </c>
    </row>
    <row r="675" spans="1:7" ht="20" customHeight="1" x14ac:dyDescent="0.3">
      <c r="A675" s="6">
        <v>45996</v>
      </c>
      <c r="B675" s="3" t="s">
        <v>1923</v>
      </c>
      <c r="C675" s="3" t="s">
        <v>1088</v>
      </c>
      <c r="D675" s="3" t="s">
        <v>12</v>
      </c>
      <c r="E675" s="3" t="s">
        <v>317</v>
      </c>
      <c r="F675" s="3" t="s">
        <v>1924</v>
      </c>
      <c r="G675" s="4" t="str">
        <f>HYPERLINK(F675)</f>
        <v>https://jobseq.eqsuite.com/JobPost/View/693462204e14af00013b5a74/banquet-house-person?lic=2040&amp;uid=37255</v>
      </c>
    </row>
    <row r="676" spans="1:7" ht="20" customHeight="1" x14ac:dyDescent="0.3">
      <c r="A676" s="6">
        <v>45996</v>
      </c>
      <c r="B676" s="3" t="s">
        <v>1925</v>
      </c>
      <c r="C676" s="3" t="s">
        <v>1926</v>
      </c>
      <c r="D676" s="3" t="s">
        <v>299</v>
      </c>
      <c r="E676" s="3" t="s">
        <v>678</v>
      </c>
      <c r="F676" s="3" t="s">
        <v>1927</v>
      </c>
      <c r="G676" s="4" t="str">
        <f>HYPERLINK(F676)</f>
        <v>https://jobseq.eqsuite.com/JobPost/View/69335ac97792541880762f1e/school-custodial-cleaner?lic=2040&amp;uid=37255</v>
      </c>
    </row>
    <row r="677" spans="1:7" ht="20" customHeight="1" x14ac:dyDescent="0.3">
      <c r="A677" s="6">
        <v>45996</v>
      </c>
      <c r="B677" s="3" t="s">
        <v>1928</v>
      </c>
      <c r="C677" s="3" t="s">
        <v>1233</v>
      </c>
      <c r="D677" s="3" t="s">
        <v>1234</v>
      </c>
      <c r="E677" s="3" t="s">
        <v>1929</v>
      </c>
      <c r="F677" s="3" t="s">
        <v>1930</v>
      </c>
      <c r="G677" s="4" t="str">
        <f>HYPERLINK(F677)</f>
        <v>https://jobseq.eqsuite.com/JobPost/View/693dac1a7318e90c703dace4/handler-warehouse-part-time-warehouse-like?lic=2040&amp;uid=37255</v>
      </c>
    </row>
    <row r="678" spans="1:7" ht="20" customHeight="1" x14ac:dyDescent="0.3">
      <c r="A678" s="6">
        <v>45996</v>
      </c>
      <c r="B678" s="3" t="s">
        <v>1931</v>
      </c>
      <c r="C678" s="3" t="s">
        <v>1932</v>
      </c>
      <c r="D678" s="3" t="s">
        <v>12</v>
      </c>
      <c r="E678" s="3" t="s">
        <v>411</v>
      </c>
      <c r="F678" s="3" t="s">
        <v>1933</v>
      </c>
      <c r="G678" s="4" t="str">
        <f>HYPERLINK(F678)</f>
        <v>https://jobseq.eqsuite.com/JobPost/View/693346157318e90c70397d09/account-manager-hybrid-scottsdale-az?lic=2040&amp;uid=37255</v>
      </c>
    </row>
    <row r="679" spans="1:7" ht="20" customHeight="1" x14ac:dyDescent="0.3">
      <c r="A679" s="6">
        <v>45996</v>
      </c>
      <c r="B679" s="3" t="s">
        <v>1934</v>
      </c>
      <c r="C679" s="3" t="s">
        <v>1059</v>
      </c>
      <c r="D679" s="3" t="s">
        <v>1060</v>
      </c>
      <c r="E679" s="3" t="s">
        <v>273</v>
      </c>
      <c r="F679" s="3" t="s">
        <v>1935</v>
      </c>
      <c r="G679" s="4" t="str">
        <f>HYPERLINK(F679)</f>
        <v>https://jobseq.eqsuite.com/JobPost/View/69341d7c779254188076ac0b/restaurant-supervisor?lic=2040&amp;uid=37255</v>
      </c>
    </row>
    <row r="680" spans="1:7" ht="20" customHeight="1" x14ac:dyDescent="0.3">
      <c r="A680" s="6">
        <v>45996</v>
      </c>
      <c r="B680" s="3" t="s">
        <v>1936</v>
      </c>
      <c r="C680" s="3" t="s">
        <v>1807</v>
      </c>
      <c r="D680" s="3" t="s">
        <v>12</v>
      </c>
      <c r="E680" s="3" t="s">
        <v>86</v>
      </c>
      <c r="F680" s="3" t="s">
        <v>1937</v>
      </c>
      <c r="G680" s="4" t="str">
        <f>HYPERLINK(F680)</f>
        <v>https://jobseq.eqsuite.com/JobPost/View/693461aa4e14af000139c0bd/system-engineer?lic=2040&amp;uid=37255</v>
      </c>
    </row>
    <row r="681" spans="1:7" ht="20" customHeight="1" x14ac:dyDescent="0.3">
      <c r="A681" s="6">
        <v>45996</v>
      </c>
      <c r="B681" s="3" t="s">
        <v>1865</v>
      </c>
      <c r="C681" s="3" t="s">
        <v>482</v>
      </c>
      <c r="D681" s="3" t="s">
        <v>12</v>
      </c>
      <c r="E681" s="3" t="s">
        <v>411</v>
      </c>
      <c r="F681" s="3" t="s">
        <v>1938</v>
      </c>
      <c r="G681" s="4" t="str">
        <f>HYPERLINK(F681)</f>
        <v>https://jobseq.eqsuite.com/JobPost/View/6933110dd173bf0001baf739/sales-trainer-sr-specialist?lic=2040&amp;uid=37255</v>
      </c>
    </row>
    <row r="682" spans="1:7" ht="20" customHeight="1" x14ac:dyDescent="0.3">
      <c r="A682" s="6">
        <v>45996</v>
      </c>
      <c r="B682" s="3" t="s">
        <v>1939</v>
      </c>
      <c r="C682" s="3" t="s">
        <v>1407</v>
      </c>
      <c r="D682" s="3" t="s">
        <v>12</v>
      </c>
      <c r="E682" s="3" t="s">
        <v>280</v>
      </c>
      <c r="F682" s="3" t="s">
        <v>1940</v>
      </c>
      <c r="G682" s="4" t="str">
        <f>HYPERLINK(F682)</f>
        <v>https://jobseq.eqsuite.com/JobPost/View/693462214e14af00013b5de9/quality-analyst-usds?lic=2040&amp;uid=37255</v>
      </c>
    </row>
    <row r="683" spans="1:7" ht="20" customHeight="1" x14ac:dyDescent="0.3">
      <c r="A683" s="6">
        <v>45996</v>
      </c>
      <c r="B683" s="3" t="s">
        <v>1941</v>
      </c>
      <c r="C683" s="3" t="s">
        <v>1942</v>
      </c>
      <c r="D683" s="3" t="s">
        <v>12</v>
      </c>
      <c r="E683" s="3" t="s">
        <v>273</v>
      </c>
      <c r="F683" s="3" t="s">
        <v>1943</v>
      </c>
      <c r="G683" s="4" t="str">
        <f>HYPERLINK(F683)</f>
        <v>https://jobseq.eqsuite.com/JobPost/View/69343211779254188076c3ee/fast-food-cook?lic=2040&amp;uid=37255</v>
      </c>
    </row>
    <row r="684" spans="1:7" ht="20" customHeight="1" x14ac:dyDescent="0.3">
      <c r="A684" s="6">
        <v>45996</v>
      </c>
      <c r="B684" s="3" t="s">
        <v>1944</v>
      </c>
      <c r="C684" s="3" t="s">
        <v>1038</v>
      </c>
      <c r="D684" s="3" t="s">
        <v>45</v>
      </c>
      <c r="E684" s="3" t="s">
        <v>437</v>
      </c>
      <c r="F684" s="3" t="s">
        <v>1945</v>
      </c>
      <c r="G684" s="4" t="str">
        <f>HYPERLINK(F684)</f>
        <v>https://jobseq.eqsuite.com/JobPost/View/69341e447318e90c7039ca41/facilities-manager-republic-services?lic=2040&amp;uid=37255</v>
      </c>
    </row>
    <row r="685" spans="1:7" ht="20" customHeight="1" x14ac:dyDescent="0.3">
      <c r="A685" s="6">
        <v>45996</v>
      </c>
      <c r="B685" s="3" t="s">
        <v>1946</v>
      </c>
      <c r="C685" s="3" t="s">
        <v>1947</v>
      </c>
      <c r="D685" s="3" t="s">
        <v>12</v>
      </c>
      <c r="E685" s="3" t="s">
        <v>175</v>
      </c>
      <c r="F685" s="3" t="s">
        <v>1948</v>
      </c>
      <c r="G685" s="4" t="str">
        <f>HYPERLINK(F685)</f>
        <v>https://jobseq.eqsuite.com/JobPost/View/693d9cf1952bc90001898ab5/pfoa-i?lic=2040&amp;uid=37255</v>
      </c>
    </row>
    <row r="686" spans="1:7" ht="20" customHeight="1" x14ac:dyDescent="0.3">
      <c r="A686" s="6">
        <v>45996</v>
      </c>
      <c r="B686" s="3" t="s">
        <v>1949</v>
      </c>
      <c r="C686" s="3" t="s">
        <v>482</v>
      </c>
      <c r="D686" s="3" t="s">
        <v>12</v>
      </c>
      <c r="E686" s="3" t="s">
        <v>411</v>
      </c>
      <c r="F686" s="3" t="s">
        <v>1950</v>
      </c>
      <c r="G686" s="4" t="str">
        <f>HYPERLINK(F686)</f>
        <v>https://jobseq.eqsuite.com/JobPost/View/693461944e14af0001396ac7/client-representative-senior-associate?lic=2040&amp;uid=37255</v>
      </c>
    </row>
    <row r="687" spans="1:7" ht="20" customHeight="1" x14ac:dyDescent="0.3">
      <c r="A687" s="6">
        <v>45996</v>
      </c>
      <c r="B687" s="3" t="s">
        <v>1951</v>
      </c>
      <c r="C687" s="3" t="s">
        <v>402</v>
      </c>
      <c r="D687" s="3" t="s">
        <v>12</v>
      </c>
      <c r="E687" s="3" t="s">
        <v>36</v>
      </c>
      <c r="F687" s="3" t="s">
        <v>1952</v>
      </c>
      <c r="G687" s="4" t="str">
        <f>HYPERLINK(F687)</f>
        <v>https://jobseq.eqsuite.com/JobPost/View/6939a770f213ab000194000f/avp-employer-plan-consulting?lic=2040&amp;uid=37255</v>
      </c>
    </row>
    <row r="688" spans="1:7" ht="20" customHeight="1" x14ac:dyDescent="0.3">
      <c r="A688" s="6">
        <v>45996</v>
      </c>
      <c r="B688" s="3" t="s">
        <v>1953</v>
      </c>
      <c r="C688" s="3" t="s">
        <v>64</v>
      </c>
      <c r="D688" s="3" t="s">
        <v>12</v>
      </c>
      <c r="E688" s="3" t="s">
        <v>280</v>
      </c>
      <c r="F688" s="3" t="s">
        <v>1954</v>
      </c>
      <c r="G688" s="4" t="str">
        <f>HYPERLINK(F688)</f>
        <v>https://jobseq.eqsuite.com/JobPost/View/693461724e14af000138e67b/consultant-loss-control?lic=2040&amp;uid=37255</v>
      </c>
    </row>
    <row r="689" spans="1:7" ht="20" customHeight="1" x14ac:dyDescent="0.3">
      <c r="A689" s="6">
        <v>45996</v>
      </c>
      <c r="B689" s="3" t="s">
        <v>1955</v>
      </c>
      <c r="C689" s="3" t="s">
        <v>111</v>
      </c>
      <c r="D689" s="3" t="s">
        <v>112</v>
      </c>
      <c r="E689" s="3" t="s">
        <v>1424</v>
      </c>
      <c r="F689" s="3" t="s">
        <v>1956</v>
      </c>
      <c r="G689" s="4" t="str">
        <f>HYPERLINK(F689)</f>
        <v>https://jobseq.eqsuite.com/JobPost/View/69333e177792541880760bdf/director-people-analytics-and-hr-automation?lic=2040&amp;uid=37255</v>
      </c>
    </row>
    <row r="690" spans="1:7" ht="20" customHeight="1" x14ac:dyDescent="0.3">
      <c r="A690" s="6">
        <v>45996</v>
      </c>
      <c r="B690" s="3" t="s">
        <v>1957</v>
      </c>
      <c r="C690" s="3" t="s">
        <v>1958</v>
      </c>
      <c r="D690" s="3" t="s">
        <v>1959</v>
      </c>
      <c r="E690" s="3" t="s">
        <v>1960</v>
      </c>
      <c r="F690" s="3" t="s">
        <v>1961</v>
      </c>
      <c r="G690" s="4" t="str">
        <f>HYPERLINK(F690)</f>
        <v>https://jobseq.eqsuite.com/JobPost/View/6932e86c77925418807563e3/kennel-tech?lic=2040&amp;uid=37255</v>
      </c>
    </row>
    <row r="691" spans="1:7" ht="20" customHeight="1" x14ac:dyDescent="0.3">
      <c r="A691" s="6">
        <v>45996</v>
      </c>
      <c r="B691" s="3" t="s">
        <v>1962</v>
      </c>
      <c r="C691" s="3" t="s">
        <v>482</v>
      </c>
      <c r="D691" s="3" t="s">
        <v>12</v>
      </c>
      <c r="E691" s="3" t="s">
        <v>113</v>
      </c>
      <c r="F691" s="3" t="s">
        <v>1963</v>
      </c>
      <c r="G691" s="4" t="str">
        <f>HYPERLINK(F691)</f>
        <v>https://jobseq.eqsuite.com/JobPost/View/693462324e14af00013b9485/manager-technical-project-management?lic=2040&amp;uid=37255</v>
      </c>
    </row>
    <row r="692" spans="1:7" ht="20" customHeight="1" x14ac:dyDescent="0.3">
      <c r="A692" s="6">
        <v>45996</v>
      </c>
      <c r="B692" s="3" t="s">
        <v>1962</v>
      </c>
      <c r="C692" s="3" t="s">
        <v>482</v>
      </c>
      <c r="D692" s="3" t="s">
        <v>921</v>
      </c>
      <c r="E692" s="3" t="s">
        <v>113</v>
      </c>
      <c r="F692" s="3" t="s">
        <v>1964</v>
      </c>
      <c r="G692" s="4" t="str">
        <f>HYPERLINK(F692)</f>
        <v>https://jobseq.eqsuite.com/JobPost/View/6934f4a6779254188077403a/manager-technical-project-management?lic=2040&amp;uid=37255</v>
      </c>
    </row>
    <row r="693" spans="1:7" ht="20" customHeight="1" x14ac:dyDescent="0.3">
      <c r="A693" s="6">
        <v>45996</v>
      </c>
      <c r="B693" s="3" t="s">
        <v>1965</v>
      </c>
      <c r="C693" s="3" t="s">
        <v>507</v>
      </c>
      <c r="D693" s="3" t="s">
        <v>12</v>
      </c>
      <c r="E693" s="3" t="s">
        <v>113</v>
      </c>
      <c r="F693" s="3" t="s">
        <v>1966</v>
      </c>
      <c r="G693" s="4" t="str">
        <f>HYPERLINK(F693)</f>
        <v>https://jobseq.eqsuite.com/JobPost/View/693462174e14af00013b3b9e/vp-of-process-data-management?lic=2040&amp;uid=37255</v>
      </c>
    </row>
    <row r="694" spans="1:7" ht="20" customHeight="1" x14ac:dyDescent="0.3">
      <c r="A694" s="6">
        <v>45996</v>
      </c>
      <c r="B694" s="3" t="s">
        <v>1967</v>
      </c>
      <c r="C694" s="3" t="s">
        <v>1752</v>
      </c>
      <c r="D694" s="3" t="s">
        <v>12</v>
      </c>
      <c r="E694" s="3" t="s">
        <v>563</v>
      </c>
      <c r="F694" s="3" t="s">
        <v>1968</v>
      </c>
      <c r="G694" s="4" t="str">
        <f>HYPERLINK(F694)</f>
        <v>https://jobseq.eqsuite.com/JobPost/View/69331133d173bf0001bb5dea/director-of-front-office?lic=2040&amp;uid=37255</v>
      </c>
    </row>
    <row r="695" spans="1:7" ht="20" customHeight="1" x14ac:dyDescent="0.3">
      <c r="A695" s="6">
        <v>45996</v>
      </c>
      <c r="B695" s="3" t="s">
        <v>1969</v>
      </c>
      <c r="C695" s="3" t="s">
        <v>247</v>
      </c>
      <c r="D695" s="3" t="s">
        <v>12</v>
      </c>
      <c r="E695" s="3" t="s">
        <v>803</v>
      </c>
      <c r="F695" s="3" t="s">
        <v>1970</v>
      </c>
      <c r="G695" s="4" t="str">
        <f>HYPERLINK(F695)</f>
        <v>https://jobseq.eqsuite.com/JobPost/View/693349897792541880761a68/nurse-practitioner-or-physician-assistant-comprehensive-preventive-cardiology?lic=2040&amp;uid=37255</v>
      </c>
    </row>
    <row r="696" spans="1:7" ht="20" customHeight="1" x14ac:dyDescent="0.3">
      <c r="A696" s="6">
        <v>45996</v>
      </c>
      <c r="B696" s="3" t="s">
        <v>1830</v>
      </c>
      <c r="C696" s="3" t="s">
        <v>1971</v>
      </c>
      <c r="D696" s="3" t="s">
        <v>12</v>
      </c>
      <c r="E696" s="3" t="s">
        <v>258</v>
      </c>
      <c r="F696" s="3" t="s">
        <v>1972</v>
      </c>
      <c r="G696" s="4" t="str">
        <f>HYPERLINK(F696)</f>
        <v>https://jobseq.eqsuite.com/JobPost/View/69331112d173bf0001bb021b/front-desk-agent?lic=2040&amp;uid=37255</v>
      </c>
    </row>
    <row r="697" spans="1:7" ht="20" customHeight="1" x14ac:dyDescent="0.3">
      <c r="A697" s="6">
        <v>45996</v>
      </c>
      <c r="B697" s="3" t="s">
        <v>1973</v>
      </c>
      <c r="C697" s="3" t="s">
        <v>888</v>
      </c>
      <c r="D697" s="3" t="s">
        <v>12</v>
      </c>
      <c r="E697" s="3" t="s">
        <v>609</v>
      </c>
      <c r="F697" s="3" t="s">
        <v>1974</v>
      </c>
      <c r="G697" s="4" t="str">
        <f>HYPERLINK(F697)</f>
        <v>https://jobseq.eqsuite.com/JobPost/View/693461a24e14af0001399d9c/itsm-process-specialist-ii?lic=2040&amp;uid=37255</v>
      </c>
    </row>
    <row r="698" spans="1:7" ht="20" customHeight="1" x14ac:dyDescent="0.3">
      <c r="A698" s="6">
        <v>45996</v>
      </c>
      <c r="B698" s="3" t="s">
        <v>1975</v>
      </c>
      <c r="C698" s="3" t="s">
        <v>1557</v>
      </c>
      <c r="D698" s="3" t="s">
        <v>12</v>
      </c>
      <c r="E698" s="3" t="s">
        <v>291</v>
      </c>
      <c r="F698" s="3" t="s">
        <v>1976</v>
      </c>
      <c r="G698" s="4" t="str">
        <f>HYPERLINK(F698)</f>
        <v>https://jobseq.eqsuite.com/JobPost/View/693441cb779254188076d653/housekeeping-supervisor-holiday-inn-club-vacations-vm-north-scottsdale?lic=2040&amp;uid=37255</v>
      </c>
    </row>
    <row r="699" spans="1:7" ht="20" customHeight="1" x14ac:dyDescent="0.3">
      <c r="A699" s="6">
        <v>45996</v>
      </c>
      <c r="B699" s="3" t="s">
        <v>1977</v>
      </c>
      <c r="C699" s="3" t="s">
        <v>842</v>
      </c>
      <c r="D699" s="3" t="s">
        <v>12</v>
      </c>
      <c r="E699" s="3" t="s">
        <v>574</v>
      </c>
      <c r="F699" s="3" t="s">
        <v>1978</v>
      </c>
      <c r="G699" s="4" t="str">
        <f>HYPERLINK(F699)</f>
        <v>https://jobseq.eqsuite.com/JobPost/View/693461d04e14af00013a4830/supervisor-maintenance?lic=2040&amp;uid=37255</v>
      </c>
    </row>
    <row r="700" spans="1:7" ht="20" customHeight="1" x14ac:dyDescent="0.3">
      <c r="A700" s="6">
        <v>45996</v>
      </c>
      <c r="B700" s="3" t="s">
        <v>1979</v>
      </c>
      <c r="C700" s="3" t="s">
        <v>1419</v>
      </c>
      <c r="D700" s="3" t="s">
        <v>12</v>
      </c>
      <c r="E700" s="3" t="s">
        <v>609</v>
      </c>
      <c r="F700" s="3" t="s">
        <v>1980</v>
      </c>
      <c r="G700" s="4" t="str">
        <f>HYPERLINK(F700)</f>
        <v>https://jobseq.eqsuite.com/JobPost/View/693704e48bd45600018389d9/it-support-engineer?lic=2040&amp;uid=37255</v>
      </c>
    </row>
    <row r="701" spans="1:7" ht="20" customHeight="1" x14ac:dyDescent="0.3">
      <c r="A701" s="6">
        <v>45996</v>
      </c>
      <c r="B701" s="3" t="s">
        <v>1981</v>
      </c>
      <c r="C701" s="3" t="s">
        <v>1982</v>
      </c>
      <c r="D701" s="3" t="s">
        <v>1983</v>
      </c>
      <c r="E701" s="3" t="s">
        <v>374</v>
      </c>
      <c r="F701" s="3" t="s">
        <v>1984</v>
      </c>
      <c r="G701" s="4" t="str">
        <f>HYPERLINK(F701)</f>
        <v>https://jobseq.eqsuite.com/JobPost/View/69333d1a7792541880760a0e/international-digital-content-producer-2?lic=2040&amp;uid=37255</v>
      </c>
    </row>
    <row r="702" spans="1:7" ht="20" customHeight="1" x14ac:dyDescent="0.3">
      <c r="A702" s="6">
        <v>45996</v>
      </c>
      <c r="B702" s="3" t="s">
        <v>1985</v>
      </c>
      <c r="C702" s="3" t="s">
        <v>1757</v>
      </c>
      <c r="D702" s="3" t="s">
        <v>12</v>
      </c>
      <c r="E702" s="3" t="s">
        <v>266</v>
      </c>
      <c r="F702" s="3" t="s">
        <v>1986</v>
      </c>
      <c r="G702" s="4" t="str">
        <f>HYPERLINK(F702)</f>
        <v>https://jobseq.eqsuite.com/JobPost/View/693461e04e14af00013a84e8/travel-services-representative?lic=2040&amp;uid=37255</v>
      </c>
    </row>
    <row r="703" spans="1:7" ht="20" customHeight="1" x14ac:dyDescent="0.3">
      <c r="A703" s="6">
        <v>45996</v>
      </c>
      <c r="B703" s="3" t="s">
        <v>1987</v>
      </c>
      <c r="C703" s="3" t="s">
        <v>67</v>
      </c>
      <c r="D703" s="3" t="s">
        <v>12</v>
      </c>
      <c r="E703" s="3" t="s">
        <v>1929</v>
      </c>
      <c r="F703" s="3" t="s">
        <v>1988</v>
      </c>
      <c r="G703" s="4" t="str">
        <f>HYPERLINK(F703)</f>
        <v>https://jobseq.eqsuite.com/JobPost/View/69332b99779254188075e57f/skybridge-material-driver?lic=2040&amp;uid=37255</v>
      </c>
    </row>
    <row r="704" spans="1:7" ht="20" customHeight="1" x14ac:dyDescent="0.3">
      <c r="A704" s="6">
        <v>45996</v>
      </c>
      <c r="B704" s="3" t="s">
        <v>1989</v>
      </c>
      <c r="C704" s="3" t="s">
        <v>1990</v>
      </c>
      <c r="D704" s="3" t="s">
        <v>12</v>
      </c>
      <c r="E704" s="3" t="s">
        <v>276</v>
      </c>
      <c r="F704" s="3" t="s">
        <v>1991</v>
      </c>
      <c r="G704" s="4" t="str">
        <f>HYPERLINK(F704)</f>
        <v>https://jobseq.eqsuite.com/JobPost/View/693d9ce7952bc900018962fb/business-development-manager?lic=2040&amp;uid=37255</v>
      </c>
    </row>
    <row r="705" spans="1:7" ht="20" customHeight="1" x14ac:dyDescent="0.3">
      <c r="A705" s="6">
        <v>45996</v>
      </c>
      <c r="B705" s="3" t="s">
        <v>1992</v>
      </c>
      <c r="C705" s="3" t="s">
        <v>1757</v>
      </c>
      <c r="D705" s="3" t="s">
        <v>12</v>
      </c>
      <c r="E705" s="3" t="s">
        <v>276</v>
      </c>
      <c r="F705" s="3" t="s">
        <v>1993</v>
      </c>
      <c r="G705" s="4" t="str">
        <f>HYPERLINK(F705)</f>
        <v>https://jobseq.eqsuite.com/JobPost/View/69330fc5d173bf0001b7bda1/remote-tourism-consultant?lic=2040&amp;uid=37255</v>
      </c>
    </row>
    <row r="706" spans="1:7" ht="20" customHeight="1" x14ac:dyDescent="0.3">
      <c r="A706" s="6">
        <v>45996</v>
      </c>
      <c r="B706" s="3" t="s">
        <v>1994</v>
      </c>
      <c r="C706" s="3" t="s">
        <v>1995</v>
      </c>
      <c r="D706" s="3" t="s">
        <v>12</v>
      </c>
      <c r="E706" s="3" t="s">
        <v>31</v>
      </c>
      <c r="F706" s="3" t="s">
        <v>1996</v>
      </c>
      <c r="G706" s="4" t="str">
        <f>HYPERLINK(F706)</f>
        <v>https://jobseq.eqsuite.com/JobPost/View/6934618e4e14af000139531a/director-of-plant-operations?lic=2040&amp;uid=37255</v>
      </c>
    </row>
    <row r="707" spans="1:7" ht="20" customHeight="1" x14ac:dyDescent="0.3">
      <c r="A707" s="6">
        <v>45996</v>
      </c>
      <c r="B707" s="3" t="s">
        <v>1997</v>
      </c>
      <c r="C707" s="3" t="s">
        <v>1998</v>
      </c>
      <c r="D707" s="3" t="s">
        <v>1999</v>
      </c>
      <c r="E707" s="3" t="s">
        <v>551</v>
      </c>
      <c r="F707" s="3" t="s">
        <v>2000</v>
      </c>
      <c r="G707" s="4" t="str">
        <f>HYPERLINK(F707)</f>
        <v>https://jobseq.eqsuite.com/JobPost/View/69342e75779254188076be63/technical-pm-scrum-master-onsite-scottsdale?lic=2040&amp;uid=37255</v>
      </c>
    </row>
    <row r="708" spans="1:7" ht="20" customHeight="1" x14ac:dyDescent="0.3">
      <c r="A708" s="6">
        <v>45996</v>
      </c>
      <c r="B708" s="3" t="s">
        <v>2001</v>
      </c>
      <c r="C708" s="3" t="s">
        <v>690</v>
      </c>
      <c r="D708" s="3" t="s">
        <v>2002</v>
      </c>
      <c r="E708" s="3" t="s">
        <v>273</v>
      </c>
      <c r="F708" s="3" t="s">
        <v>2003</v>
      </c>
      <c r="G708" s="4" t="str">
        <f>HYPERLINK(F708)</f>
        <v>https://jobseq.eqsuite.com/JobPost/View/693439be779254188076cc38/outlet-manager-mountain-shadows?lic=2040&amp;uid=37255</v>
      </c>
    </row>
    <row r="709" spans="1:7" ht="20" customHeight="1" x14ac:dyDescent="0.3">
      <c r="A709" s="6">
        <v>45996</v>
      </c>
      <c r="B709" s="3" t="s">
        <v>2004</v>
      </c>
      <c r="C709" s="3" t="s">
        <v>2005</v>
      </c>
      <c r="D709" s="3" t="s">
        <v>512</v>
      </c>
      <c r="E709" s="3" t="s">
        <v>719</v>
      </c>
      <c r="F709" s="3" t="s">
        <v>2006</v>
      </c>
      <c r="G709" s="4" t="str">
        <f>HYPERLINK(F709)</f>
        <v>https://jobseq.eqsuite.com/JobPost/View/69403bea7318e90c703e3fa0/restaurant-general-manager?lic=2040&amp;uid=37255</v>
      </c>
    </row>
    <row r="710" spans="1:7" ht="20" customHeight="1" x14ac:dyDescent="0.3">
      <c r="A710" s="6">
        <v>45996</v>
      </c>
      <c r="B710" s="3" t="s">
        <v>2007</v>
      </c>
      <c r="C710" s="3" t="s">
        <v>507</v>
      </c>
      <c r="D710" s="3" t="s">
        <v>12</v>
      </c>
      <c r="E710" s="3" t="s">
        <v>460</v>
      </c>
      <c r="F710" s="3" t="s">
        <v>2008</v>
      </c>
      <c r="G710" s="4" t="str">
        <f>HYPERLINK(F710)</f>
        <v>https://jobseq.eqsuite.com/JobPost/View/693704918bd45600018259f3/marketing-operations-technology-manager?lic=2040&amp;uid=37255</v>
      </c>
    </row>
    <row r="711" spans="1:7" ht="20" customHeight="1" x14ac:dyDescent="0.3">
      <c r="A711" s="6">
        <v>45996</v>
      </c>
      <c r="B711" s="3" t="s">
        <v>2009</v>
      </c>
      <c r="C711" s="3" t="s">
        <v>2010</v>
      </c>
      <c r="D711" s="3" t="s">
        <v>12</v>
      </c>
      <c r="E711" s="3" t="s">
        <v>487</v>
      </c>
      <c r="F711" s="3" t="s">
        <v>2011</v>
      </c>
      <c r="G711" s="4" t="str">
        <f>HYPERLINK(F711)</f>
        <v>https://jobseq.eqsuite.com/JobPost/View/69367d83779254188077e142/retail-sales-supervisor?lic=2040&amp;uid=37255</v>
      </c>
    </row>
    <row r="712" spans="1:7" ht="20" customHeight="1" x14ac:dyDescent="0.3">
      <c r="A712" s="6">
        <v>45996</v>
      </c>
      <c r="B712" s="3" t="s">
        <v>1989</v>
      </c>
      <c r="C712" s="3" t="s">
        <v>2012</v>
      </c>
      <c r="D712" s="3" t="s">
        <v>12</v>
      </c>
      <c r="E712" s="3" t="s">
        <v>307</v>
      </c>
      <c r="F712" s="3" t="s">
        <v>2013</v>
      </c>
      <c r="G712" s="4" t="str">
        <f>HYPERLINK(F712)</f>
        <v>https://jobseq.eqsuite.com/JobPost/View/693704978bd4560001827238/business-development-manager?lic=2040&amp;uid=37255</v>
      </c>
    </row>
    <row r="713" spans="1:7" ht="20" customHeight="1" x14ac:dyDescent="0.3">
      <c r="A713" s="6">
        <v>45996</v>
      </c>
      <c r="B713" s="3" t="s">
        <v>2014</v>
      </c>
      <c r="C713" s="3" t="s">
        <v>247</v>
      </c>
      <c r="D713" s="3" t="s">
        <v>12</v>
      </c>
      <c r="E713" s="3" t="s">
        <v>2015</v>
      </c>
      <c r="F713" s="3" t="s">
        <v>2016</v>
      </c>
      <c r="G713" s="4" t="str">
        <f>HYPERLINK(F713)</f>
        <v>https://jobseq.eqsuite.com/JobPost/View/6933494c7318e90c70397f1b/tech-i-lab-support-op-mornings?lic=2040&amp;uid=37255</v>
      </c>
    </row>
    <row r="714" spans="1:7" ht="20" customHeight="1" x14ac:dyDescent="0.3">
      <c r="A714" s="6">
        <v>45996</v>
      </c>
      <c r="B714" s="3" t="s">
        <v>2017</v>
      </c>
      <c r="C714" s="3" t="s">
        <v>2018</v>
      </c>
      <c r="D714" s="3" t="s">
        <v>12</v>
      </c>
      <c r="E714" s="3" t="s">
        <v>276</v>
      </c>
      <c r="F714" s="3" t="s">
        <v>2019</v>
      </c>
      <c r="G714" s="4" t="str">
        <f>HYPERLINK(F714)</f>
        <v>https://jobseq.eqsuite.com/JobPost/View/693705538bd45600018517a8/operations-associate?lic=2040&amp;uid=37255</v>
      </c>
    </row>
    <row r="715" spans="1:7" ht="20" customHeight="1" x14ac:dyDescent="0.3">
      <c r="A715" s="6">
        <v>45996</v>
      </c>
      <c r="B715" s="3" t="s">
        <v>2020</v>
      </c>
      <c r="C715" s="3" t="s">
        <v>2021</v>
      </c>
      <c r="D715" s="3" t="s">
        <v>12</v>
      </c>
      <c r="E715" s="3" t="s">
        <v>31</v>
      </c>
      <c r="F715" s="3" t="s">
        <v>2022</v>
      </c>
      <c r="G715" s="4" t="str">
        <f>HYPERLINK(F715)</f>
        <v>https://jobseq.eqsuite.com/JobPost/View/693c076f77925418807cbd90/clinical-nurse-manager?lic=2040&amp;uid=37255</v>
      </c>
    </row>
    <row r="716" spans="1:7" ht="20" customHeight="1" x14ac:dyDescent="0.3">
      <c r="A716" s="6">
        <v>45996</v>
      </c>
      <c r="B716" s="3" t="s">
        <v>2023</v>
      </c>
      <c r="C716" s="3" t="s">
        <v>1757</v>
      </c>
      <c r="D716" s="3" t="s">
        <v>12</v>
      </c>
      <c r="E716" s="3" t="s">
        <v>266</v>
      </c>
      <c r="F716" s="3" t="s">
        <v>2024</v>
      </c>
      <c r="G716" s="4" t="str">
        <f>HYPERLINK(F716)</f>
        <v>https://jobseq.eqsuite.com/JobPost/View/69331019d173bf0001b8785f/travel-customer-service-representative?lic=2040&amp;uid=37255</v>
      </c>
    </row>
    <row r="717" spans="1:7" ht="20" customHeight="1" x14ac:dyDescent="0.3">
      <c r="A717" s="6">
        <v>45996</v>
      </c>
      <c r="B717" s="3" t="s">
        <v>2025</v>
      </c>
      <c r="C717" s="3" t="s">
        <v>2026</v>
      </c>
      <c r="D717" s="3" t="s">
        <v>12</v>
      </c>
      <c r="E717" s="3" t="s">
        <v>696</v>
      </c>
      <c r="F717" s="3" t="s">
        <v>2027</v>
      </c>
      <c r="G717" s="4" t="str">
        <f>HYPERLINK(F717)</f>
        <v>https://jobseq.eqsuite.com/JobPost/View/6934621a4e14af00013b4622/pt-stylist-scottsdale?lic=2040&amp;uid=37255</v>
      </c>
    </row>
    <row r="718" spans="1:7" ht="20" customHeight="1" x14ac:dyDescent="0.3">
      <c r="A718" s="6">
        <v>45996</v>
      </c>
      <c r="B718" s="3" t="s">
        <v>2028</v>
      </c>
      <c r="C718" s="3" t="s">
        <v>760</v>
      </c>
      <c r="D718" s="3" t="s">
        <v>12</v>
      </c>
      <c r="E718" s="3" t="s">
        <v>2015</v>
      </c>
      <c r="F718" s="3" t="s">
        <v>2029</v>
      </c>
      <c r="G718" s="4" t="str">
        <f>HYPERLINK(F718)</f>
        <v>https://jobseq.eqsuite.com/JobPost/View/693446497318e90c7039e0f2/lead-laboratory-tech?lic=2040&amp;uid=37255</v>
      </c>
    </row>
    <row r="719" spans="1:7" ht="20" customHeight="1" x14ac:dyDescent="0.3">
      <c r="A719" s="6">
        <v>45996</v>
      </c>
      <c r="B719" s="3" t="s">
        <v>2030</v>
      </c>
      <c r="C719" s="3" t="s">
        <v>2031</v>
      </c>
      <c r="D719" s="3" t="s">
        <v>12</v>
      </c>
      <c r="E719" s="3" t="s">
        <v>678</v>
      </c>
      <c r="F719" s="3" t="s">
        <v>2032</v>
      </c>
      <c r="G719" s="4" t="str">
        <f>HYPERLINK(F719)</f>
        <v>https://jobseq.eqsuite.com/JobPost/View/69336a727792541880764348/cleaner-janitorial-services-scottsdale-az-35845?lic=2040&amp;uid=37255</v>
      </c>
    </row>
    <row r="720" spans="1:7" ht="20" customHeight="1" x14ac:dyDescent="0.3">
      <c r="A720" s="6">
        <v>45996</v>
      </c>
      <c r="B720" s="3" t="s">
        <v>2033</v>
      </c>
      <c r="C720" s="3" t="s">
        <v>1557</v>
      </c>
      <c r="D720" s="3" t="s">
        <v>12</v>
      </c>
      <c r="E720" s="3" t="s">
        <v>824</v>
      </c>
      <c r="F720" s="3" t="s">
        <v>2034</v>
      </c>
      <c r="G720" s="4" t="str">
        <f>HYPERLINK(F720)</f>
        <v>https://jobseq.eqsuite.com/JobPost/View/693441cb7318e90c7039dd66/housekeeper-holiday-inn-club-vacations-vm-scottsdale?lic=2040&amp;uid=37255</v>
      </c>
    </row>
    <row r="721" spans="1:7" ht="20" customHeight="1" x14ac:dyDescent="0.3">
      <c r="A721" s="6">
        <v>45996</v>
      </c>
      <c r="B721" s="3" t="s">
        <v>2035</v>
      </c>
      <c r="C721" s="3" t="s">
        <v>1557</v>
      </c>
      <c r="D721" s="3" t="s">
        <v>12</v>
      </c>
      <c r="E721" s="3" t="s">
        <v>1462</v>
      </c>
      <c r="F721" s="3" t="s">
        <v>2036</v>
      </c>
      <c r="G721" s="4" t="str">
        <f>HYPERLINK(F721)</f>
        <v>https://jobseq.eqsuite.com/JobPost/View/693441cb7318e90c7039dd69/dispatcher-holiday-inn-club-vacation-vm-north-scottsdale?lic=2040&amp;uid=37255</v>
      </c>
    </row>
    <row r="722" spans="1:7" ht="20" customHeight="1" x14ac:dyDescent="0.3">
      <c r="A722" s="6">
        <v>45996</v>
      </c>
      <c r="B722" s="3" t="s">
        <v>2038</v>
      </c>
      <c r="C722" s="3" t="s">
        <v>1001</v>
      </c>
      <c r="D722" s="3" t="s">
        <v>12</v>
      </c>
      <c r="E722" s="3" t="s">
        <v>824</v>
      </c>
      <c r="F722" s="3" t="s">
        <v>2039</v>
      </c>
      <c r="G722" s="4" t="str">
        <f>HYPERLINK(F722)</f>
        <v>https://jobseq.eqsuite.com/JobPost/View/693855b8aff6e4000189e703/hotel-room-attendant-canopy-by-hilton-scottsdale-old-town?lic=2040&amp;uid=37255</v>
      </c>
    </row>
    <row r="723" spans="1:7" ht="20" customHeight="1" x14ac:dyDescent="0.3">
      <c r="A723" s="6">
        <v>45996</v>
      </c>
      <c r="B723" s="3" t="s">
        <v>2040</v>
      </c>
      <c r="C723" s="3" t="s">
        <v>2041</v>
      </c>
      <c r="D723" s="3" t="s">
        <v>2042</v>
      </c>
      <c r="E723" s="3" t="s">
        <v>1056</v>
      </c>
      <c r="F723" s="3" t="s">
        <v>2043</v>
      </c>
      <c r="G723" s="4" t="str">
        <f>HYPERLINK(F723)</f>
        <v>https://jobseq.eqsuite.com/JobPost/View/6932de8d779254188075557b/radiology-cardiology?lic=2040&amp;uid=37255</v>
      </c>
    </row>
    <row r="724" spans="1:7" ht="20" customHeight="1" x14ac:dyDescent="0.3">
      <c r="A724" s="6">
        <v>45996</v>
      </c>
      <c r="B724" s="3" t="s">
        <v>2044</v>
      </c>
      <c r="C724" s="3" t="s">
        <v>1038</v>
      </c>
      <c r="D724" s="3" t="s">
        <v>45</v>
      </c>
      <c r="E724" s="3" t="s">
        <v>291</v>
      </c>
      <c r="F724" s="3" t="s">
        <v>2045</v>
      </c>
      <c r="G724" s="4" t="str">
        <f>HYPERLINK(F724)</f>
        <v>https://jobseq.eqsuite.com/JobPost/View/69341e447318e90c7039ca40/custodial-supervisor-republic-services-hq-scottsdale?lic=2040&amp;uid=37255</v>
      </c>
    </row>
    <row r="725" spans="1:7" ht="20" customHeight="1" x14ac:dyDescent="0.3">
      <c r="A725" s="6">
        <v>45996</v>
      </c>
      <c r="B725" s="3" t="s">
        <v>2046</v>
      </c>
      <c r="C725" s="3" t="s">
        <v>1038</v>
      </c>
      <c r="D725" s="3" t="s">
        <v>45</v>
      </c>
      <c r="E725" s="3" t="s">
        <v>678</v>
      </c>
      <c r="F725" s="3" t="s">
        <v>2047</v>
      </c>
      <c r="G725" s="4" t="str">
        <f>HYPERLINK(F725)</f>
        <v>https://jobseq.eqsuite.com/JobPost/View/69341e44779254188076ae1f/overnight-custodial-services-worker-republic-services-republic-services-hq-scottsdale?lic=2040&amp;uid=37255</v>
      </c>
    </row>
    <row r="726" spans="1:7" ht="20" customHeight="1" x14ac:dyDescent="0.3">
      <c r="A726" s="6">
        <v>45996</v>
      </c>
      <c r="B726" s="3" t="s">
        <v>2048</v>
      </c>
      <c r="C726" s="3" t="s">
        <v>2049</v>
      </c>
      <c r="D726" s="3" t="s">
        <v>12</v>
      </c>
      <c r="E726" s="3" t="s">
        <v>876</v>
      </c>
      <c r="F726" s="3" t="s">
        <v>2050</v>
      </c>
      <c r="G726" s="4" t="str">
        <f>HYPERLINK(F726)</f>
        <v>https://jobseq.eqsuite.com/JobPost/View/693461de4e14af00013a80f4/behavioral-health-counselor?lic=2040&amp;uid=37255</v>
      </c>
    </row>
    <row r="727" spans="1:7" ht="20" customHeight="1" x14ac:dyDescent="0.3">
      <c r="A727" s="6">
        <v>45996</v>
      </c>
      <c r="B727" s="3" t="s">
        <v>2051</v>
      </c>
      <c r="C727" s="3" t="s">
        <v>1038</v>
      </c>
      <c r="D727" s="3" t="s">
        <v>45</v>
      </c>
      <c r="E727" s="3" t="s">
        <v>678</v>
      </c>
      <c r="F727" s="3" t="s">
        <v>2052</v>
      </c>
      <c r="G727" s="4" t="str">
        <f>HYPERLINK(F727)</f>
        <v>https://jobseq.eqsuite.com/JobPost/View/69341e44779254188076ae32/custodial-services-worker-republic-services-hq-scottsdale?lic=2040&amp;uid=37255</v>
      </c>
    </row>
    <row r="728" spans="1:7" ht="20" customHeight="1" x14ac:dyDescent="0.3">
      <c r="A728" s="6">
        <v>45996</v>
      </c>
      <c r="B728" s="3" t="s">
        <v>2053</v>
      </c>
      <c r="C728" s="3" t="s">
        <v>2054</v>
      </c>
      <c r="D728" s="3" t="s">
        <v>12</v>
      </c>
      <c r="E728" s="3" t="s">
        <v>165</v>
      </c>
      <c r="F728" s="3" t="s">
        <v>2055</v>
      </c>
      <c r="G728" s="4" t="str">
        <f>HYPERLINK(F728)</f>
        <v>https://jobseq.eqsuite.com/JobPost/View/6932d3b17318e90c703915b5/sales-associate-pt?lic=2040&amp;uid=37255</v>
      </c>
    </row>
    <row r="729" spans="1:7" ht="20" customHeight="1" x14ac:dyDescent="0.3">
      <c r="A729" s="6">
        <v>45996</v>
      </c>
      <c r="B729" s="3" t="s">
        <v>2057</v>
      </c>
      <c r="C729" s="3" t="s">
        <v>1636</v>
      </c>
      <c r="D729" s="3" t="s">
        <v>12</v>
      </c>
      <c r="E729" s="3" t="s">
        <v>411</v>
      </c>
      <c r="F729" s="3" t="s">
        <v>2058</v>
      </c>
      <c r="G729" s="4" t="str">
        <f>HYPERLINK(F729)</f>
        <v>https://jobseq.eqsuite.com/JobPost/View/693461b24e14af000139d94c/independent-solutions-growth-director-western-finet?lic=2040&amp;uid=37255</v>
      </c>
    </row>
    <row r="730" spans="1:7" ht="20" customHeight="1" x14ac:dyDescent="0.3">
      <c r="A730" s="6">
        <v>45996</v>
      </c>
      <c r="B730" s="3" t="s">
        <v>2059</v>
      </c>
      <c r="C730" s="3" t="s">
        <v>2060</v>
      </c>
      <c r="D730" s="3" t="s">
        <v>12</v>
      </c>
      <c r="E730" s="3" t="s">
        <v>1613</v>
      </c>
      <c r="F730" s="3" t="s">
        <v>2061</v>
      </c>
      <c r="G730" s="4" t="str">
        <f>HYPERLINK(F730)</f>
        <v>https://jobseq.eqsuite.com/JobPost/View/6939a782f213ab0001944629/ar-cashier?lic=2040&amp;uid=37255</v>
      </c>
    </row>
    <row r="731" spans="1:7" ht="20" customHeight="1" x14ac:dyDescent="0.3">
      <c r="A731" s="6">
        <v>45996</v>
      </c>
      <c r="B731" s="3" t="s">
        <v>2062</v>
      </c>
      <c r="C731" s="3" t="s">
        <v>2063</v>
      </c>
      <c r="D731" s="3" t="s">
        <v>12</v>
      </c>
      <c r="E731" s="3" t="s">
        <v>1201</v>
      </c>
      <c r="F731" s="3" t="s">
        <v>2064</v>
      </c>
      <c r="G731" s="4" t="str">
        <f>HYPERLINK(F731)</f>
        <v>https://jobseq.eqsuite.com/JobPost/View/693461d34e14af00013a5707/quality-control-auditor-mortgage-scottsdale?lic=2040&amp;uid=37255</v>
      </c>
    </row>
    <row r="732" spans="1:7" ht="20" customHeight="1" x14ac:dyDescent="0.3">
      <c r="A732" s="6">
        <v>45996</v>
      </c>
      <c r="B732" s="3" t="s">
        <v>2065</v>
      </c>
      <c r="C732" s="3" t="s">
        <v>1121</v>
      </c>
      <c r="D732" s="3" t="s">
        <v>12</v>
      </c>
      <c r="E732" s="3" t="s">
        <v>175</v>
      </c>
      <c r="F732" s="3" t="s">
        <v>2066</v>
      </c>
      <c r="G732" s="4" t="str">
        <f>HYPERLINK(F732)</f>
        <v>https://jobseq.eqsuite.com/JobPost/View/6937055e8bd45600018541ec/audit-senior?lic=2040&amp;uid=37255</v>
      </c>
    </row>
    <row r="733" spans="1:7" ht="20" customHeight="1" x14ac:dyDescent="0.3">
      <c r="A733" s="6">
        <v>45996</v>
      </c>
      <c r="B733" s="3" t="s">
        <v>2067</v>
      </c>
      <c r="C733" s="3" t="s">
        <v>2068</v>
      </c>
      <c r="D733" s="3" t="s">
        <v>12</v>
      </c>
      <c r="E733" s="3" t="s">
        <v>1024</v>
      </c>
      <c r="F733" s="3" t="s">
        <v>2069</v>
      </c>
      <c r="G733" s="4" t="str">
        <f>HYPERLINK(F733)</f>
        <v>https://jobseq.eqsuite.com/JobPost/View/69331163d173bf0001bbe064/inventory-specialist-night-shift?lic=2040&amp;uid=37255</v>
      </c>
    </row>
    <row r="734" spans="1:7" ht="20" customHeight="1" x14ac:dyDescent="0.3">
      <c r="A734" s="6">
        <v>45996</v>
      </c>
      <c r="B734" s="3" t="s">
        <v>2070</v>
      </c>
      <c r="C734" s="3" t="s">
        <v>482</v>
      </c>
      <c r="D734" s="3" t="s">
        <v>12</v>
      </c>
      <c r="E734" s="3" t="s">
        <v>113</v>
      </c>
      <c r="F734" s="3" t="s">
        <v>2071</v>
      </c>
      <c r="G734" s="4" t="str">
        <f>HYPERLINK(F734)</f>
        <v>https://jobseq.eqsuite.com/JobPost/View/6939a751f213ab0001938b4c/senior-manager-fraud-policy-governance?lic=2040&amp;uid=37255</v>
      </c>
    </row>
    <row r="735" spans="1:7" ht="20" customHeight="1" x14ac:dyDescent="0.3">
      <c r="A735" s="6">
        <v>45996</v>
      </c>
      <c r="B735" s="3" t="s">
        <v>2072</v>
      </c>
      <c r="C735" s="3" t="s">
        <v>2073</v>
      </c>
      <c r="D735" s="3" t="s">
        <v>12</v>
      </c>
      <c r="E735" s="3" t="s">
        <v>2074</v>
      </c>
      <c r="F735" s="3" t="s">
        <v>2075</v>
      </c>
      <c r="G735" s="4" t="str">
        <f>HYPERLINK(F735)</f>
        <v>https://jobseq.eqsuite.com/JobPost/View/693d9cd6952bc900018921d8/construction-engineer?lic=2040&amp;uid=37255</v>
      </c>
    </row>
    <row r="736" spans="1:7" ht="20" customHeight="1" x14ac:dyDescent="0.3">
      <c r="A736" s="6">
        <v>45996</v>
      </c>
      <c r="B736" s="3" t="s">
        <v>2076</v>
      </c>
      <c r="C736" s="3" t="s">
        <v>2077</v>
      </c>
      <c r="D736" s="3" t="s">
        <v>12</v>
      </c>
      <c r="E736" s="3" t="s">
        <v>346</v>
      </c>
      <c r="F736" s="3" t="s">
        <v>2078</v>
      </c>
      <c r="G736" s="4" t="str">
        <f>HYPERLINK(F736)</f>
        <v>https://jobseq.eqsuite.com/JobPost/View/693310a2d173bf0001b9d89e/estate-manager?lic=2040&amp;uid=37255</v>
      </c>
    </row>
    <row r="737" spans="1:7" ht="20" customHeight="1" x14ac:dyDescent="0.3">
      <c r="A737" s="6">
        <v>45996</v>
      </c>
      <c r="B737" s="3" t="s">
        <v>2079</v>
      </c>
      <c r="C737" s="3" t="s">
        <v>2080</v>
      </c>
      <c r="D737" s="3" t="s">
        <v>12</v>
      </c>
      <c r="E737" s="3" t="s">
        <v>276</v>
      </c>
      <c r="F737" s="3" t="s">
        <v>2081</v>
      </c>
      <c r="G737" s="4" t="str">
        <f>HYPERLINK(F737)</f>
        <v>https://jobseq.eqsuite.com/JobPost/View/6934615c4e14af0001389669/business-development-representative-manager?lic=2040&amp;uid=37255</v>
      </c>
    </row>
    <row r="738" spans="1:7" ht="20" customHeight="1" x14ac:dyDescent="0.3">
      <c r="A738" s="6">
        <v>45996</v>
      </c>
      <c r="B738" s="3" t="s">
        <v>2082</v>
      </c>
      <c r="C738" s="3" t="s">
        <v>2083</v>
      </c>
      <c r="D738" s="3" t="s">
        <v>50</v>
      </c>
      <c r="E738" s="3" t="s">
        <v>41</v>
      </c>
      <c r="F738" s="3" t="s">
        <v>2084</v>
      </c>
      <c r="G738" s="4" t="str">
        <f>HYPERLINK(F738)</f>
        <v>https://jobseq.eqsuite.com/JobPost/View/69336a3377925418807642e1/cashier-good4u-customer-care?lic=2040&amp;uid=37255</v>
      </c>
    </row>
    <row r="739" spans="1:7" ht="20" customHeight="1" x14ac:dyDescent="0.3">
      <c r="A739" s="6">
        <v>45996</v>
      </c>
      <c r="B739" s="3" t="s">
        <v>2085</v>
      </c>
      <c r="C739" s="3" t="s">
        <v>888</v>
      </c>
      <c r="D739" s="3" t="s">
        <v>12</v>
      </c>
      <c r="E739" s="3" t="s">
        <v>437</v>
      </c>
      <c r="F739" s="3" t="s">
        <v>2086</v>
      </c>
      <c r="G739" s="4" t="str">
        <f>HYPERLINK(F739)</f>
        <v>https://jobseq.eqsuite.com/JobPost/View/693461a74e14af000139b11d/portfolio-management-assistant-manager?lic=2040&amp;uid=37255</v>
      </c>
    </row>
    <row r="740" spans="1:7" ht="20" customHeight="1" x14ac:dyDescent="0.3">
      <c r="A740" s="6">
        <v>45996</v>
      </c>
      <c r="B740" s="3" t="s">
        <v>2087</v>
      </c>
      <c r="C740" s="3" t="s">
        <v>2088</v>
      </c>
      <c r="D740" s="3" t="s">
        <v>12</v>
      </c>
      <c r="E740" s="3" t="s">
        <v>2089</v>
      </c>
      <c r="F740" s="3" t="s">
        <v>2090</v>
      </c>
      <c r="G740" s="4" t="str">
        <f>HYPERLINK(F740)</f>
        <v>https://jobseq.eqsuite.com/JobPost/View/69331156d173bf0001bbc0ed/administrative-assistant-salon-suites-operations?lic=2040&amp;uid=37255</v>
      </c>
    </row>
    <row r="741" spans="1:7" ht="20" customHeight="1" x14ac:dyDescent="0.3">
      <c r="A741" s="6">
        <v>45996</v>
      </c>
      <c r="B741" s="3" t="s">
        <v>2091</v>
      </c>
      <c r="C741" s="3" t="s">
        <v>2092</v>
      </c>
      <c r="D741" s="3" t="s">
        <v>12</v>
      </c>
      <c r="E741" s="3" t="s">
        <v>424</v>
      </c>
      <c r="F741" s="3" t="s">
        <v>2093</v>
      </c>
      <c r="G741" s="4" t="str">
        <f>HYPERLINK(F741)</f>
        <v>https://jobseq.eqsuite.com/JobPost/View/693704588bd4560001818ddf/veterinary-surgeon?lic=2040&amp;uid=37255</v>
      </c>
    </row>
    <row r="742" spans="1:7" ht="20" customHeight="1" x14ac:dyDescent="0.3">
      <c r="A742" s="6">
        <v>45996</v>
      </c>
      <c r="B742" s="3" t="s">
        <v>2094</v>
      </c>
      <c r="C742" s="3" t="s">
        <v>599</v>
      </c>
      <c r="D742" s="3" t="s">
        <v>12</v>
      </c>
      <c r="E742" s="3" t="s">
        <v>276</v>
      </c>
      <c r="F742" s="3" t="s">
        <v>2095</v>
      </c>
      <c r="G742" s="4" t="str">
        <f>HYPERLINK(F742)</f>
        <v>https://jobseq.eqsuite.com/JobPost/View/69403f07c643cf0001cd7efa/contract-analyst-hybrid?lic=2040&amp;uid=37255</v>
      </c>
    </row>
    <row r="743" spans="1:7" ht="20" customHeight="1" x14ac:dyDescent="0.3">
      <c r="A743" s="6">
        <v>45996</v>
      </c>
      <c r="B743" s="3" t="s">
        <v>2096</v>
      </c>
      <c r="C743" s="3" t="s">
        <v>2097</v>
      </c>
      <c r="D743" s="3" t="s">
        <v>12</v>
      </c>
      <c r="E743" s="3" t="s">
        <v>487</v>
      </c>
      <c r="F743" s="3" t="s">
        <v>2098</v>
      </c>
      <c r="G743" s="4" t="str">
        <f>HYPERLINK(F743)</f>
        <v>https://jobseq.eqsuite.com/JobPost/View/69330fc9d173bf0001b7c689/support-supervisor?lic=2040&amp;uid=37255</v>
      </c>
    </row>
    <row r="744" spans="1:7" ht="20" customHeight="1" x14ac:dyDescent="0.3">
      <c r="A744" s="6">
        <v>45996</v>
      </c>
      <c r="B744" s="3" t="s">
        <v>2099</v>
      </c>
      <c r="C744" s="3" t="s">
        <v>1757</v>
      </c>
      <c r="D744" s="3" t="s">
        <v>12</v>
      </c>
      <c r="E744" s="3" t="s">
        <v>276</v>
      </c>
      <c r="F744" s="3" t="s">
        <v>2100</v>
      </c>
      <c r="G744" s="4" t="str">
        <f>HYPERLINK(F744)</f>
        <v>https://jobseq.eqsuite.com/JobPost/View/69331047d173bf0001b8f1ae/global-travel-planner?lic=2040&amp;uid=37255</v>
      </c>
    </row>
    <row r="745" spans="1:7" ht="20" customHeight="1" x14ac:dyDescent="0.3">
      <c r="A745" s="6">
        <v>45996</v>
      </c>
      <c r="B745" s="3" t="s">
        <v>2102</v>
      </c>
      <c r="C745" s="3" t="s">
        <v>2103</v>
      </c>
      <c r="D745" s="3" t="s">
        <v>12</v>
      </c>
      <c r="E745" s="3" t="s">
        <v>1544</v>
      </c>
      <c r="F745" s="3" t="s">
        <v>2104</v>
      </c>
      <c r="G745" s="4" t="str">
        <f>HYPERLINK(F745)</f>
        <v>https://jobseq.eqsuite.com/JobPost/View/693461f34e14af00013ac5ba/tableau-developer?lic=2040&amp;uid=37255</v>
      </c>
    </row>
    <row r="746" spans="1:7" ht="20" customHeight="1" x14ac:dyDescent="0.3">
      <c r="A746" s="6">
        <v>45996</v>
      </c>
      <c r="B746" s="3" t="s">
        <v>2106</v>
      </c>
      <c r="C746" s="3" t="s">
        <v>107</v>
      </c>
      <c r="D746" s="3" t="s">
        <v>12</v>
      </c>
      <c r="E746" s="3" t="s">
        <v>175</v>
      </c>
      <c r="F746" s="3" t="s">
        <v>2107</v>
      </c>
      <c r="G746" s="4" t="str">
        <f>HYPERLINK(F746)</f>
        <v>https://jobseq.eqsuite.com/JobPost/View/69403c297318e90c703e3fc6/analyst-corporate-audit?lic=2040&amp;uid=37255</v>
      </c>
    </row>
    <row r="747" spans="1:7" ht="20" customHeight="1" x14ac:dyDescent="0.3">
      <c r="A747" s="6">
        <v>45996</v>
      </c>
      <c r="B747" s="3" t="s">
        <v>546</v>
      </c>
      <c r="C747" s="3" t="s">
        <v>1059</v>
      </c>
      <c r="D747" s="3" t="s">
        <v>1060</v>
      </c>
      <c r="E747" s="3" t="s">
        <v>154</v>
      </c>
      <c r="F747" s="3" t="s">
        <v>2108</v>
      </c>
      <c r="G747" s="4" t="str">
        <f>HYPERLINK(F747)</f>
        <v>https://jobseq.eqsuite.com/JobPost/View/69341d7b7318e90c7039c93e/cook?lic=2040&amp;uid=37255</v>
      </c>
    </row>
    <row r="748" spans="1:7" ht="20" customHeight="1" x14ac:dyDescent="0.3">
      <c r="A748" s="6">
        <v>45996</v>
      </c>
      <c r="B748" s="3" t="s">
        <v>2109</v>
      </c>
      <c r="C748" s="3" t="s">
        <v>1757</v>
      </c>
      <c r="D748" s="3" t="s">
        <v>12</v>
      </c>
      <c r="E748" s="3" t="s">
        <v>276</v>
      </c>
      <c r="F748" s="3" t="s">
        <v>2110</v>
      </c>
      <c r="G748" s="4" t="str">
        <f>HYPERLINK(F748)</f>
        <v>https://jobseq.eqsuite.com/JobPost/View/69330ffcd173bf0001b8363f/family-vacation-planner?lic=2040&amp;uid=37255</v>
      </c>
    </row>
    <row r="749" spans="1:7" ht="20" customHeight="1" x14ac:dyDescent="0.3">
      <c r="A749" s="6">
        <v>45996</v>
      </c>
      <c r="B749" s="3" t="s">
        <v>2111</v>
      </c>
      <c r="C749" s="3" t="s">
        <v>1038</v>
      </c>
      <c r="D749" s="3" t="s">
        <v>45</v>
      </c>
      <c r="E749" s="3" t="s">
        <v>333</v>
      </c>
      <c r="F749" s="3" t="s">
        <v>2112</v>
      </c>
      <c r="G749" s="4" t="str">
        <f>HYPERLINK(F749)</f>
        <v>https://jobseq.eqsuite.com/JobPost/View/69341e45779254188076ae4f/mail-coordinator?lic=2040&amp;uid=37255</v>
      </c>
    </row>
    <row r="750" spans="1:7" ht="20" customHeight="1" x14ac:dyDescent="0.3">
      <c r="A750" s="6">
        <v>45996</v>
      </c>
      <c r="B750" s="3" t="s">
        <v>2113</v>
      </c>
      <c r="C750" s="3" t="s">
        <v>806</v>
      </c>
      <c r="D750" s="3" t="s">
        <v>12</v>
      </c>
      <c r="E750" s="3" t="s">
        <v>620</v>
      </c>
      <c r="F750" s="3" t="s">
        <v>2114</v>
      </c>
      <c r="G750" s="4" t="str">
        <f>HYPERLINK(F750)</f>
        <v>https://jobseq.eqsuite.com/JobPost/View/693310c0d173bf0001ba275e/functional-consultant-paradox?lic=2040&amp;uid=37255</v>
      </c>
    </row>
    <row r="751" spans="1:7" ht="20" customHeight="1" x14ac:dyDescent="0.3">
      <c r="A751" s="6">
        <v>45996</v>
      </c>
      <c r="B751" s="3" t="s">
        <v>2115</v>
      </c>
      <c r="C751" s="3" t="s">
        <v>247</v>
      </c>
      <c r="D751" s="3" t="s">
        <v>12</v>
      </c>
      <c r="E751" s="3" t="s">
        <v>417</v>
      </c>
      <c r="F751" s="3" t="s">
        <v>2116</v>
      </c>
      <c r="G751" s="4" t="str">
        <f>HYPERLINK(F751)</f>
        <v>https://jobseq.eqsuite.com/JobPost/View/693349897318e90c70397f30/academic-rheumatologist?lic=2040&amp;uid=37255</v>
      </c>
    </row>
    <row r="752" spans="1:7" ht="20" customHeight="1" x14ac:dyDescent="0.3">
      <c r="A752" s="6">
        <v>45995</v>
      </c>
      <c r="B752" s="3" t="s">
        <v>2117</v>
      </c>
      <c r="C752" s="3" t="s">
        <v>2118</v>
      </c>
      <c r="D752" s="3" t="s">
        <v>12</v>
      </c>
      <c r="E752" s="3" t="s">
        <v>2119</v>
      </c>
      <c r="F752" s="3" t="s">
        <v>2120</v>
      </c>
      <c r="G752" s="4" t="str">
        <f>HYPERLINK(F752)</f>
        <v>https://jobseq.eqsuite.com/JobPost/View/6933109ad173bf0001b9c1eb/ministry-support-specialist?lic=2040&amp;uid=37255</v>
      </c>
    </row>
    <row r="753" spans="1:7" ht="20" customHeight="1" x14ac:dyDescent="0.3">
      <c r="A753" s="6">
        <v>45995</v>
      </c>
      <c r="B753" s="3" t="s">
        <v>2121</v>
      </c>
      <c r="C753" s="3" t="s">
        <v>2122</v>
      </c>
      <c r="D753" s="3" t="s">
        <v>12</v>
      </c>
      <c r="E753" s="3" t="s">
        <v>31</v>
      </c>
      <c r="F753" s="3" t="s">
        <v>2123</v>
      </c>
      <c r="G753" s="4" t="str">
        <f>HYPERLINK(F753)</f>
        <v>https://jobseq.eqsuite.com/JobPost/View/6931be409c1fc800018b517a/aba-training-supervisor-bcba-required?lic=2040&amp;uid=37255</v>
      </c>
    </row>
    <row r="754" spans="1:7" ht="20" customHeight="1" x14ac:dyDescent="0.3">
      <c r="A754" s="6">
        <v>45995</v>
      </c>
      <c r="B754" s="3" t="s">
        <v>2124</v>
      </c>
      <c r="C754" s="3" t="s">
        <v>2125</v>
      </c>
      <c r="D754" s="3" t="s">
        <v>2126</v>
      </c>
      <c r="E754" s="3" t="s">
        <v>77</v>
      </c>
      <c r="F754" s="3" t="s">
        <v>2127</v>
      </c>
      <c r="G754" s="4" t="str">
        <f>HYPERLINK(F754)</f>
        <v>https://jobseq.eqsuite.com/JobPost/View/69322041779254188074dc27/physical-therapist-5k-bonus?lic=2040&amp;uid=37255</v>
      </c>
    </row>
    <row r="755" spans="1:7" ht="20" customHeight="1" x14ac:dyDescent="0.3">
      <c r="A755" s="6">
        <v>45995</v>
      </c>
      <c r="B755" s="3" t="s">
        <v>2128</v>
      </c>
      <c r="C755" s="3" t="s">
        <v>1691</v>
      </c>
      <c r="D755" s="3" t="s">
        <v>12</v>
      </c>
      <c r="E755" s="3" t="s">
        <v>165</v>
      </c>
      <c r="F755" s="3" t="s">
        <v>2129</v>
      </c>
      <c r="G755" s="4" t="str">
        <f>HYPERLINK(F755)</f>
        <v>https://jobseq.eqsuite.com/JobPost/View/693c10ca7318e90c703cd6e1/pro-customer-service-sales?lic=2040&amp;uid=37255</v>
      </c>
    </row>
    <row r="756" spans="1:7" ht="20" customHeight="1" x14ac:dyDescent="0.3">
      <c r="A756" s="6">
        <v>45995</v>
      </c>
      <c r="B756" s="3" t="s">
        <v>2130</v>
      </c>
      <c r="C756" s="3" t="s">
        <v>2131</v>
      </c>
      <c r="D756" s="3" t="s">
        <v>2132</v>
      </c>
      <c r="E756" s="3" t="s">
        <v>487</v>
      </c>
      <c r="F756" s="3" t="s">
        <v>2133</v>
      </c>
      <c r="G756" s="4" t="str">
        <f>HYPERLINK(F756)</f>
        <v>https://jobseq.eqsuite.com/JobPost/View/69325bca7792541880750e96/5749-sunglass-hut-assistant-manager-i?lic=2040&amp;uid=37255</v>
      </c>
    </row>
    <row r="757" spans="1:7" ht="20" customHeight="1" x14ac:dyDescent="0.3">
      <c r="A757" s="6">
        <v>45995</v>
      </c>
      <c r="B757" s="3" t="s">
        <v>2134</v>
      </c>
      <c r="C757" s="3" t="s">
        <v>589</v>
      </c>
      <c r="D757" s="3" t="s">
        <v>12</v>
      </c>
      <c r="E757" s="3" t="s">
        <v>2135</v>
      </c>
      <c r="F757" s="3" t="s">
        <v>2136</v>
      </c>
      <c r="G757" s="4" t="str">
        <f>HYPERLINK(F757)</f>
        <v>https://jobseq.eqsuite.com/JobPost/View/6935b2ccbad88c0001ca3bca/project-development-engineer-solar-and-battery-storage?lic=2040&amp;uid=37255</v>
      </c>
    </row>
    <row r="758" spans="1:7" ht="20" customHeight="1" x14ac:dyDescent="0.3">
      <c r="A758" s="6">
        <v>45995</v>
      </c>
      <c r="B758" s="3" t="s">
        <v>2128</v>
      </c>
      <c r="C758" s="3" t="s">
        <v>1691</v>
      </c>
      <c r="D758" s="3" t="s">
        <v>12</v>
      </c>
      <c r="E758" s="3" t="s">
        <v>165</v>
      </c>
      <c r="F758" s="3" t="s">
        <v>2137</v>
      </c>
      <c r="G758" s="4" t="str">
        <f>HYPERLINK(F758)</f>
        <v>https://jobseq.eqsuite.com/JobPost/View/693c10cc77925418807cca80/pro-customer-service-sales?lic=2040&amp;uid=37255</v>
      </c>
    </row>
    <row r="759" spans="1:7" ht="20" customHeight="1" x14ac:dyDescent="0.3">
      <c r="A759" s="6">
        <v>45995</v>
      </c>
      <c r="B759" s="3" t="s">
        <v>2138</v>
      </c>
      <c r="C759" s="3" t="s">
        <v>2139</v>
      </c>
      <c r="D759" s="3" t="s">
        <v>512</v>
      </c>
      <c r="E759" s="3" t="s">
        <v>522</v>
      </c>
      <c r="F759" s="3" t="s">
        <v>2140</v>
      </c>
      <c r="G759" s="4" t="str">
        <f>HYPERLINK(F759)</f>
        <v>https://jobseq.eqsuite.com/JobPost/View/693461db4e14af00013a7419/park-office-assistant-specialized?lic=2040&amp;uid=37255</v>
      </c>
    </row>
    <row r="760" spans="1:7" ht="20" customHeight="1" x14ac:dyDescent="0.3">
      <c r="A760" s="6">
        <v>45995</v>
      </c>
      <c r="B760" s="3" t="s">
        <v>2141</v>
      </c>
      <c r="C760" s="3" t="s">
        <v>294</v>
      </c>
      <c r="D760" s="3" t="s">
        <v>12</v>
      </c>
      <c r="E760" s="3" t="s">
        <v>36</v>
      </c>
      <c r="F760" s="3" t="s">
        <v>2142</v>
      </c>
      <c r="G760" s="4" t="str">
        <f>HYPERLINK(F760)</f>
        <v>https://jobseq.eqsuite.com/JobPost/View/6933107cd173bf0001b96ef4/communications-assistant-entry-level?lic=2040&amp;uid=37255</v>
      </c>
    </row>
    <row r="761" spans="1:7" ht="20" customHeight="1" x14ac:dyDescent="0.3">
      <c r="A761" s="6">
        <v>45995</v>
      </c>
      <c r="B761" s="3" t="s">
        <v>1925</v>
      </c>
      <c r="C761" s="3" t="s">
        <v>1926</v>
      </c>
      <c r="D761" s="3" t="s">
        <v>512</v>
      </c>
      <c r="E761" s="3" t="s">
        <v>678</v>
      </c>
      <c r="F761" s="3" t="s">
        <v>2143</v>
      </c>
      <c r="G761" s="4" t="str">
        <f>HYPERLINK(F761)</f>
        <v>https://jobseq.eqsuite.com/JobPost/View/6932257f779254188074e7ec/school-custodial-cleaner?lic=2040&amp;uid=37255</v>
      </c>
    </row>
    <row r="762" spans="1:7" ht="20" customHeight="1" x14ac:dyDescent="0.3">
      <c r="A762" s="6">
        <v>45995</v>
      </c>
      <c r="B762" s="3" t="s">
        <v>2145</v>
      </c>
      <c r="C762" s="3" t="s">
        <v>2092</v>
      </c>
      <c r="D762" s="3" t="s">
        <v>12</v>
      </c>
      <c r="E762" s="3" t="s">
        <v>2146</v>
      </c>
      <c r="F762" s="3" t="s">
        <v>2147</v>
      </c>
      <c r="G762" s="4" t="str">
        <f>HYPERLINK(F762)</f>
        <v>https://jobseq.eqsuite.com/JobPost/View/693705338bd456000184ac0e/dentist?lic=2040&amp;uid=37255</v>
      </c>
    </row>
    <row r="763" spans="1:7" ht="20" customHeight="1" x14ac:dyDescent="0.3">
      <c r="A763" s="6">
        <v>45995</v>
      </c>
      <c r="B763" s="3" t="s">
        <v>2148</v>
      </c>
      <c r="C763" s="3" t="s">
        <v>482</v>
      </c>
      <c r="D763" s="3" t="s">
        <v>12</v>
      </c>
      <c r="E763" s="3" t="s">
        <v>175</v>
      </c>
      <c r="F763" s="3" t="s">
        <v>2149</v>
      </c>
      <c r="G763" s="4" t="str">
        <f>HYPERLINK(F763)</f>
        <v>https://jobseq.eqsuite.com/JobPost/View/69331050d173bf0001b90631/director-fund-accounting-policy?lic=2040&amp;uid=37255</v>
      </c>
    </row>
    <row r="764" spans="1:7" ht="20" customHeight="1" x14ac:dyDescent="0.3">
      <c r="A764" s="6">
        <v>45995</v>
      </c>
      <c r="B764" s="3" t="s">
        <v>2150</v>
      </c>
      <c r="C764" s="3" t="s">
        <v>651</v>
      </c>
      <c r="D764" s="3" t="s">
        <v>12</v>
      </c>
      <c r="E764" s="3" t="s">
        <v>96</v>
      </c>
      <c r="F764" s="3" t="s">
        <v>2151</v>
      </c>
      <c r="G764" s="4" t="str">
        <f>HYPERLINK(F764)</f>
        <v>https://jobseq.eqsuite.com/JobPost/View/6931291277925418807369ab/sales-hunter-b2b-outside-sales?lic=2040&amp;uid=37255</v>
      </c>
    </row>
    <row r="765" spans="1:7" ht="20" customHeight="1" x14ac:dyDescent="0.3">
      <c r="A765" s="6">
        <v>45995</v>
      </c>
      <c r="B765" s="3" t="s">
        <v>2153</v>
      </c>
      <c r="C765" s="3" t="s">
        <v>651</v>
      </c>
      <c r="D765" s="3" t="s">
        <v>12</v>
      </c>
      <c r="E765" s="3" t="s">
        <v>522</v>
      </c>
      <c r="F765" s="3" t="s">
        <v>2154</v>
      </c>
      <c r="G765" s="4" t="str">
        <f>HYPERLINK(F765)</f>
        <v>https://jobseq.eqsuite.com/JobPost/View/693128d27792541880736952/fast-paced-front-office-coordinator?lic=2040&amp;uid=37255</v>
      </c>
    </row>
    <row r="766" spans="1:7" ht="20" customHeight="1" x14ac:dyDescent="0.3">
      <c r="A766" s="6">
        <v>45995</v>
      </c>
      <c r="B766" s="3" t="s">
        <v>2155</v>
      </c>
      <c r="C766" s="3" t="s">
        <v>2156</v>
      </c>
      <c r="D766" s="3" t="s">
        <v>12</v>
      </c>
      <c r="E766" s="3" t="s">
        <v>280</v>
      </c>
      <c r="F766" s="3" t="s">
        <v>2157</v>
      </c>
      <c r="G766" s="4" t="str">
        <f>HYPERLINK(F766)</f>
        <v>https://jobseq.eqsuite.com/JobPost/View/693462104e14af00013b2556/senior-supplier-management-analyst?lic=2040&amp;uid=37255</v>
      </c>
    </row>
    <row r="767" spans="1:7" ht="20" customHeight="1" x14ac:dyDescent="0.3">
      <c r="A767" s="6">
        <v>45995</v>
      </c>
      <c r="B767" s="3" t="s">
        <v>2158</v>
      </c>
      <c r="C767" s="3" t="s">
        <v>2159</v>
      </c>
      <c r="D767" s="3" t="s">
        <v>12</v>
      </c>
      <c r="E767" s="3" t="s">
        <v>273</v>
      </c>
      <c r="F767" s="3" t="s">
        <v>2160</v>
      </c>
      <c r="G767" s="4" t="str">
        <f>HYPERLINK(F767)</f>
        <v>https://jobseq.eqsuite.com/JobPost/View/693461374e14af00013829ba/host-upscale-fine-dining?lic=2040&amp;uid=37255</v>
      </c>
    </row>
    <row r="768" spans="1:7" ht="20" customHeight="1" x14ac:dyDescent="0.3">
      <c r="A768" s="6">
        <v>45995</v>
      </c>
      <c r="B768" s="3" t="s">
        <v>2161</v>
      </c>
      <c r="C768" s="3" t="s">
        <v>2162</v>
      </c>
      <c r="D768" s="3" t="s">
        <v>12</v>
      </c>
      <c r="E768" s="3" t="s">
        <v>522</v>
      </c>
      <c r="F768" s="3" t="s">
        <v>2163</v>
      </c>
      <c r="G768" s="4" t="str">
        <f>HYPERLINK(F768)</f>
        <v>https://jobseq.eqsuite.com/JobPost/View/693310aad173bf0001b9f0b3/office-coordinator?lic=2040&amp;uid=37255</v>
      </c>
    </row>
    <row r="769" spans="1:7" ht="20" customHeight="1" x14ac:dyDescent="0.3">
      <c r="A769" s="6">
        <v>45995</v>
      </c>
      <c r="B769" s="3" t="s">
        <v>2164</v>
      </c>
      <c r="C769" s="3" t="s">
        <v>760</v>
      </c>
      <c r="D769" s="3" t="s">
        <v>12</v>
      </c>
      <c r="E769" s="3" t="s">
        <v>767</v>
      </c>
      <c r="F769" s="3" t="s">
        <v>2165</v>
      </c>
      <c r="G769" s="4" t="str">
        <f>HYPERLINK(F769)</f>
        <v>https://jobseq.eqsuite.com/JobPost/View/6932f3e97792541880757605/manager-clinical-trials?lic=2040&amp;uid=37255</v>
      </c>
    </row>
    <row r="770" spans="1:7" ht="20" customHeight="1" x14ac:dyDescent="0.3">
      <c r="A770" s="6">
        <v>45995</v>
      </c>
      <c r="B770" s="3" t="s">
        <v>2166</v>
      </c>
      <c r="C770" s="3" t="s">
        <v>2167</v>
      </c>
      <c r="D770" s="3" t="s">
        <v>12</v>
      </c>
      <c r="E770" s="3" t="s">
        <v>1570</v>
      </c>
      <c r="F770" s="3" t="s">
        <v>2168</v>
      </c>
      <c r="G770" s="4" t="str">
        <f>HYPERLINK(F770)</f>
        <v>https://jobseq.eqsuite.com/JobPost/View/693310fcd173bf0001baca19/senior-manager-user-experience?lic=2040&amp;uid=37255</v>
      </c>
    </row>
    <row r="771" spans="1:7" ht="20" customHeight="1" x14ac:dyDescent="0.3">
      <c r="A771" s="6">
        <v>45995</v>
      </c>
      <c r="B771" s="3" t="s">
        <v>2169</v>
      </c>
      <c r="C771" s="3" t="s">
        <v>2170</v>
      </c>
      <c r="D771" s="3" t="s">
        <v>12</v>
      </c>
      <c r="E771" s="3" t="s">
        <v>287</v>
      </c>
      <c r="F771" s="3" t="s">
        <v>2171</v>
      </c>
      <c r="G771" s="4" t="str">
        <f>HYPERLINK(F771)</f>
        <v>https://jobseq.eqsuite.com/JobPost/View/6931bf0b9c1fc800018dfd33/server?lic=2040&amp;uid=37255</v>
      </c>
    </row>
    <row r="772" spans="1:7" ht="20" customHeight="1" x14ac:dyDescent="0.3">
      <c r="A772" s="6">
        <v>45995</v>
      </c>
      <c r="B772" s="3" t="s">
        <v>2172</v>
      </c>
      <c r="C772" s="3" t="s">
        <v>645</v>
      </c>
      <c r="D772" s="3" t="s">
        <v>12</v>
      </c>
      <c r="E772" s="3" t="s">
        <v>437</v>
      </c>
      <c r="F772" s="3" t="s">
        <v>2173</v>
      </c>
      <c r="G772" s="4" t="str">
        <f>HYPERLINK(F772)</f>
        <v>https://jobseq.eqsuite.com/JobPost/View/6931c5bd7318e90c70387cde/manager-revenue-operations?lic=2040&amp;uid=37255</v>
      </c>
    </row>
    <row r="773" spans="1:7" ht="20" customHeight="1" x14ac:dyDescent="0.3">
      <c r="A773" s="6">
        <v>45995</v>
      </c>
      <c r="B773" s="3" t="s">
        <v>1211</v>
      </c>
      <c r="C773" s="3" t="s">
        <v>2174</v>
      </c>
      <c r="D773" s="3" t="s">
        <v>12</v>
      </c>
      <c r="E773" s="3" t="s">
        <v>437</v>
      </c>
      <c r="F773" s="3" t="s">
        <v>2175</v>
      </c>
      <c r="G773" s="4" t="str">
        <f>HYPERLINK(F773)</f>
        <v>https://jobseq.eqsuite.com/JobPost/View/693310b4d173bf0001ba0d94/general-manager?lic=2040&amp;uid=37255</v>
      </c>
    </row>
    <row r="774" spans="1:7" ht="20" customHeight="1" x14ac:dyDescent="0.3">
      <c r="A774" s="6">
        <v>45995</v>
      </c>
      <c r="B774" s="3" t="s">
        <v>2176</v>
      </c>
      <c r="C774" s="3" t="s">
        <v>332</v>
      </c>
      <c r="D774" s="3" t="s">
        <v>12</v>
      </c>
      <c r="E774" s="3" t="s">
        <v>184</v>
      </c>
      <c r="F774" s="3" t="s">
        <v>2177</v>
      </c>
      <c r="G774" s="4" t="str">
        <f>HYPERLINK(F774)</f>
        <v>https://jobseq.eqsuite.com/JobPost/View/693461724e14af000138e71c/workout-specialist-advanced-collections?lic=2040&amp;uid=37255</v>
      </c>
    </row>
    <row r="775" spans="1:7" ht="20" customHeight="1" x14ac:dyDescent="0.3">
      <c r="A775" s="6">
        <v>45995</v>
      </c>
      <c r="B775" s="3" t="s">
        <v>2179</v>
      </c>
      <c r="C775" s="3" t="s">
        <v>2180</v>
      </c>
      <c r="D775" s="3" t="s">
        <v>12</v>
      </c>
      <c r="E775" s="3" t="s">
        <v>165</v>
      </c>
      <c r="F775" s="3" t="s">
        <v>2181</v>
      </c>
      <c r="G775" s="4" t="str">
        <f>HYPERLINK(F775)</f>
        <v>https://jobseq.eqsuite.com/JobPost/View/6931e7157792541880747d1f/hiring-event-seasonal-part-time-bridal-sales?lic=2040&amp;uid=37255</v>
      </c>
    </row>
    <row r="776" spans="1:7" ht="20" customHeight="1" x14ac:dyDescent="0.3">
      <c r="A776" s="6">
        <v>45995</v>
      </c>
      <c r="B776" s="3" t="s">
        <v>2182</v>
      </c>
      <c r="C776" s="3" t="s">
        <v>648</v>
      </c>
      <c r="D776" s="3" t="s">
        <v>12</v>
      </c>
      <c r="E776" s="3" t="s">
        <v>41</v>
      </c>
      <c r="F776" s="3" t="s">
        <v>2183</v>
      </c>
      <c r="G776" s="4" t="str">
        <f>HYPERLINK(F776)</f>
        <v>https://jobseq.eqsuite.com/JobPost/View/693461ad4e14af000139c84a/to-go-takeout-specialist?lic=2040&amp;uid=37255</v>
      </c>
    </row>
    <row r="777" spans="1:7" ht="20" customHeight="1" x14ac:dyDescent="0.3">
      <c r="A777" s="6">
        <v>45995</v>
      </c>
      <c r="B777" s="3" t="s">
        <v>2184</v>
      </c>
      <c r="C777" s="3" t="s">
        <v>2185</v>
      </c>
      <c r="D777" s="3" t="s">
        <v>12</v>
      </c>
      <c r="E777" s="3" t="s">
        <v>96</v>
      </c>
      <c r="F777" s="3" t="s">
        <v>2186</v>
      </c>
      <c r="G777" s="4" t="str">
        <f>HYPERLINK(F777)</f>
        <v>https://jobseq.eqsuite.com/JobPost/View/69332c5a779254188075e780/retail-account-executive-scottsdale-az?lic=2040&amp;uid=37255</v>
      </c>
    </row>
    <row r="778" spans="1:7" ht="20" customHeight="1" x14ac:dyDescent="0.3">
      <c r="A778" s="6">
        <v>45995</v>
      </c>
      <c r="B778" s="3" t="s">
        <v>2187</v>
      </c>
      <c r="C778" s="3" t="s">
        <v>138</v>
      </c>
      <c r="D778" s="3" t="s">
        <v>12</v>
      </c>
      <c r="E778" s="3" t="s">
        <v>2188</v>
      </c>
      <c r="F778" s="3" t="s">
        <v>2189</v>
      </c>
      <c r="G778" s="4" t="str">
        <f>HYPERLINK(F778)</f>
        <v>https://jobseq.eqsuite.com/JobPost/View/693461a34e14af000139a14f/valet?lic=2040&amp;uid=37255</v>
      </c>
    </row>
    <row r="779" spans="1:7" ht="20" customHeight="1" x14ac:dyDescent="0.3">
      <c r="A779" s="6">
        <v>45995</v>
      </c>
      <c r="B779" s="3" t="s">
        <v>2190</v>
      </c>
      <c r="C779" s="3" t="s">
        <v>714</v>
      </c>
      <c r="D779" s="3" t="s">
        <v>299</v>
      </c>
      <c r="E779" s="3" t="s">
        <v>377</v>
      </c>
      <c r="F779" s="3" t="s">
        <v>2191</v>
      </c>
      <c r="G779" s="4" t="str">
        <f>HYPERLINK(F779)</f>
        <v>https://jobseq.eqsuite.com/JobPost/View/693af8d02bbb9d0001140f8b/veterinary-technician-student-extern-applewood-animal-hospital?lic=2040&amp;uid=37255</v>
      </c>
    </row>
    <row r="780" spans="1:7" ht="20" customHeight="1" x14ac:dyDescent="0.3">
      <c r="A780" s="6">
        <v>45995</v>
      </c>
      <c r="B780" s="3" t="s">
        <v>2192</v>
      </c>
      <c r="C780" s="3" t="s">
        <v>1353</v>
      </c>
      <c r="D780" s="3" t="s">
        <v>12</v>
      </c>
      <c r="E780" s="3" t="s">
        <v>2193</v>
      </c>
      <c r="F780" s="3" t="s">
        <v>2194</v>
      </c>
      <c r="G780" s="4" t="str">
        <f>HYPERLINK(F780)</f>
        <v>https://jobseq.eqsuite.com/JobPost/View/6933103ed173bf0001b8da45/part-time-personal-assistant-meal-prep?lic=2040&amp;uid=37255</v>
      </c>
    </row>
    <row r="781" spans="1:7" ht="20" customHeight="1" x14ac:dyDescent="0.3">
      <c r="A781" s="6">
        <v>45995</v>
      </c>
      <c r="B781" s="3" t="s">
        <v>2195</v>
      </c>
      <c r="C781" s="3" t="s">
        <v>2196</v>
      </c>
      <c r="D781" s="3" t="s">
        <v>121</v>
      </c>
      <c r="E781" s="3" t="s">
        <v>638</v>
      </c>
      <c r="F781" s="3" t="s">
        <v>2197</v>
      </c>
      <c r="G781" s="4" t="str">
        <f>HYPERLINK(F781)</f>
        <v>https://jobseq.eqsuite.com/JobPost/View/693366b37792541880763c57/customs-brokerage-agent?lic=2040&amp;uid=37255</v>
      </c>
    </row>
    <row r="782" spans="1:7" ht="20" customHeight="1" x14ac:dyDescent="0.3">
      <c r="A782" s="6">
        <v>45995</v>
      </c>
      <c r="B782" s="3" t="s">
        <v>2199</v>
      </c>
      <c r="C782" s="3" t="s">
        <v>290</v>
      </c>
      <c r="D782" s="3" t="s">
        <v>12</v>
      </c>
      <c r="E782" s="3" t="s">
        <v>258</v>
      </c>
      <c r="F782" s="3" t="s">
        <v>2200</v>
      </c>
      <c r="G782" s="4" t="str">
        <f>HYPERLINK(F782)</f>
        <v>https://jobseq.eqsuite.com/JobPost/View/693310b3d173bf0001ba0bc8/front-desk-agent?lic=2040&amp;uid=37255</v>
      </c>
    </row>
    <row r="783" spans="1:7" ht="20" customHeight="1" x14ac:dyDescent="0.3">
      <c r="A783" s="6">
        <v>45995</v>
      </c>
      <c r="B783" s="3" t="s">
        <v>2201</v>
      </c>
      <c r="C783" s="3" t="s">
        <v>2202</v>
      </c>
      <c r="D783" s="3" t="s">
        <v>12</v>
      </c>
      <c r="E783" s="3" t="s">
        <v>295</v>
      </c>
      <c r="F783" s="3" t="s">
        <v>2203</v>
      </c>
      <c r="G783" s="4" t="str">
        <f>HYPERLINK(F783)</f>
        <v>https://jobseq.eqsuite.com/JobPost/View/6934615d4e14af0001389982/marketing-intern-phx?lic=2040&amp;uid=37255</v>
      </c>
    </row>
    <row r="784" spans="1:7" ht="20" customHeight="1" x14ac:dyDescent="0.3">
      <c r="A784" s="6">
        <v>45995</v>
      </c>
      <c r="B784" s="3" t="s">
        <v>2205</v>
      </c>
      <c r="C784" s="3" t="s">
        <v>2206</v>
      </c>
      <c r="D784" s="3" t="s">
        <v>12</v>
      </c>
      <c r="E784" s="3" t="s">
        <v>483</v>
      </c>
      <c r="F784" s="3" t="s">
        <v>2207</v>
      </c>
      <c r="G784" s="4" t="str">
        <f>HYPERLINK(F784)</f>
        <v>https://jobseq.eqsuite.com/JobPost/View/6934613b4e14af00013835f3/ussocom-role-player?lic=2040&amp;uid=37255</v>
      </c>
    </row>
    <row r="785" spans="1:7" ht="20" customHeight="1" x14ac:dyDescent="0.3">
      <c r="A785" s="6">
        <v>45995</v>
      </c>
      <c r="B785" s="3" t="s">
        <v>2208</v>
      </c>
      <c r="C785" s="3" t="s">
        <v>2209</v>
      </c>
      <c r="D785" s="3" t="s">
        <v>12</v>
      </c>
      <c r="E785" s="3" t="s">
        <v>295</v>
      </c>
      <c r="F785" s="3" t="s">
        <v>2210</v>
      </c>
      <c r="G785" s="4" t="str">
        <f>HYPERLINK(F785)</f>
        <v>https://jobseq.eqsuite.com/JobPost/View/6934613b4e14af00013835d2/capital-markets-analyst?lic=2040&amp;uid=37255</v>
      </c>
    </row>
    <row r="786" spans="1:7" ht="20" customHeight="1" x14ac:dyDescent="0.3">
      <c r="A786" s="6">
        <v>45995</v>
      </c>
      <c r="B786" s="3" t="s">
        <v>1989</v>
      </c>
      <c r="C786" s="3" t="s">
        <v>402</v>
      </c>
      <c r="D786" s="3" t="s">
        <v>12</v>
      </c>
      <c r="E786" s="3" t="s">
        <v>276</v>
      </c>
      <c r="F786" s="3" t="s">
        <v>2211</v>
      </c>
      <c r="G786" s="4" t="str">
        <f>HYPERLINK(F786)</f>
        <v>https://jobseq.eqsuite.com/JobPost/View/69331011d173bf0001b86377/business-development-manager?lic=2040&amp;uid=37255</v>
      </c>
    </row>
    <row r="787" spans="1:7" ht="20" customHeight="1" x14ac:dyDescent="0.3">
      <c r="A787" s="6">
        <v>45995</v>
      </c>
      <c r="B787" s="3" t="s">
        <v>2128</v>
      </c>
      <c r="C787" s="3" t="s">
        <v>1691</v>
      </c>
      <c r="D787" s="3" t="s">
        <v>12</v>
      </c>
      <c r="E787" s="3" t="s">
        <v>165</v>
      </c>
      <c r="F787" s="3" t="s">
        <v>2212</v>
      </c>
      <c r="G787" s="4" t="str">
        <f>HYPERLINK(F787)</f>
        <v>https://jobseq.eqsuite.com/JobPost/View/693c10ce7318e90c703cd6ff/pro-customer-service-sales?lic=2040&amp;uid=37255</v>
      </c>
    </row>
    <row r="788" spans="1:7" ht="20" customHeight="1" x14ac:dyDescent="0.3">
      <c r="A788" s="6">
        <v>45995</v>
      </c>
      <c r="B788" s="3" t="s">
        <v>2213</v>
      </c>
      <c r="C788" s="3" t="s">
        <v>332</v>
      </c>
      <c r="D788" s="3" t="s">
        <v>12</v>
      </c>
      <c r="E788" s="3" t="s">
        <v>411</v>
      </c>
      <c r="F788" s="3" t="s">
        <v>2214</v>
      </c>
      <c r="G788" s="4" t="str">
        <f>HYPERLINK(F788)</f>
        <v>https://jobseq.eqsuite.com/JobPost/View/693461914e14af0001395d5c/account-manager?lic=2040&amp;uid=37255</v>
      </c>
    </row>
    <row r="789" spans="1:7" ht="20" customHeight="1" x14ac:dyDescent="0.3">
      <c r="A789" s="6">
        <v>45995</v>
      </c>
      <c r="B789" s="3" t="s">
        <v>2215</v>
      </c>
      <c r="C789" s="3" t="s">
        <v>2216</v>
      </c>
      <c r="D789" s="3" t="s">
        <v>12</v>
      </c>
      <c r="E789" s="3" t="s">
        <v>333</v>
      </c>
      <c r="F789" s="3" t="s">
        <v>2217</v>
      </c>
      <c r="G789" s="4" t="str">
        <f>HYPERLINK(F789)</f>
        <v>https://jobseq.eqsuite.com/JobPost/View/6931e1557792541880746721/assistant-moving-center-manager?lic=2040&amp;uid=37255</v>
      </c>
    </row>
    <row r="790" spans="1:7" ht="20" customHeight="1" x14ac:dyDescent="0.3">
      <c r="A790" s="6">
        <v>45995</v>
      </c>
      <c r="B790" s="3" t="s">
        <v>2219</v>
      </c>
      <c r="C790" s="3" t="s">
        <v>111</v>
      </c>
      <c r="D790" s="3" t="s">
        <v>112</v>
      </c>
      <c r="E790" s="3" t="s">
        <v>200</v>
      </c>
      <c r="F790" s="3" t="s">
        <v>2220</v>
      </c>
      <c r="G790" s="4" t="str">
        <f>HYPERLINK(F790)</f>
        <v>https://jobseq.eqsuite.com/JobPost/View/6931ec617792541880749091/sourcing-manager-procurement-marketing?lic=2040&amp;uid=37255</v>
      </c>
    </row>
    <row r="791" spans="1:7" ht="20" customHeight="1" x14ac:dyDescent="0.3">
      <c r="A791" s="6">
        <v>45995</v>
      </c>
      <c r="B791" s="3" t="s">
        <v>2221</v>
      </c>
      <c r="C791" s="3" t="s">
        <v>584</v>
      </c>
      <c r="D791" s="3" t="s">
        <v>12</v>
      </c>
      <c r="E791" s="3" t="s">
        <v>113</v>
      </c>
      <c r="F791" s="3" t="s">
        <v>2222</v>
      </c>
      <c r="G791" s="4" t="str">
        <f>HYPERLINK(F791)</f>
        <v>https://jobseq.eqsuite.com/JobPost/View/693461494e14af0001385f88/manager-strategy-okrs-exec-comms?lic=2040&amp;uid=37255</v>
      </c>
    </row>
    <row r="792" spans="1:7" ht="20" customHeight="1" x14ac:dyDescent="0.3">
      <c r="A792" s="6">
        <v>45995</v>
      </c>
      <c r="B792" s="3" t="s">
        <v>2223</v>
      </c>
      <c r="C792" s="3" t="s">
        <v>584</v>
      </c>
      <c r="D792" s="3" t="s">
        <v>12</v>
      </c>
      <c r="E792" s="3" t="s">
        <v>113</v>
      </c>
      <c r="F792" s="3" t="s">
        <v>2224</v>
      </c>
      <c r="G792" s="4" t="str">
        <f>HYPERLINK(F792)</f>
        <v>https://jobseq.eqsuite.com/JobPost/View/693461384e14af0001382cb0/sr-auditor-it-audit?lic=2040&amp;uid=37255</v>
      </c>
    </row>
    <row r="793" spans="1:7" ht="20" customHeight="1" x14ac:dyDescent="0.3">
      <c r="A793" s="6">
        <v>45995</v>
      </c>
      <c r="B793" s="3" t="s">
        <v>2225</v>
      </c>
      <c r="C793" s="3" t="s">
        <v>206</v>
      </c>
      <c r="D793" s="3" t="s">
        <v>12</v>
      </c>
      <c r="E793" s="3" t="s">
        <v>31</v>
      </c>
      <c r="F793" s="3" t="s">
        <v>2226</v>
      </c>
      <c r="G793" s="4" t="str">
        <f>HYPERLINK(F793)</f>
        <v>https://jobseq.eqsuite.com/JobPost/View/69331023d173bf0001b89264/provider-relations-coordinator?lic=2040&amp;uid=37255</v>
      </c>
    </row>
    <row r="794" spans="1:7" ht="20" customHeight="1" x14ac:dyDescent="0.3">
      <c r="A794" s="6">
        <v>45995</v>
      </c>
      <c r="B794" s="3" t="s">
        <v>2227</v>
      </c>
      <c r="C794" s="3" t="s">
        <v>2228</v>
      </c>
      <c r="D794" s="3" t="s">
        <v>12</v>
      </c>
      <c r="E794" s="3" t="s">
        <v>276</v>
      </c>
      <c r="F794" s="3" t="s">
        <v>2229</v>
      </c>
      <c r="G794" s="4" t="str">
        <f>HYPERLINK(F794)</f>
        <v>https://jobseq.eqsuite.com/JobPost/View/693461854e14af0001392c49/vendor-management-senior-analyst-lead?lic=2040&amp;uid=37255</v>
      </c>
    </row>
    <row r="795" spans="1:7" ht="20" customHeight="1" x14ac:dyDescent="0.3">
      <c r="A795" s="6">
        <v>45995</v>
      </c>
      <c r="B795" s="3" t="s">
        <v>2230</v>
      </c>
      <c r="C795" s="3" t="s">
        <v>2231</v>
      </c>
      <c r="D795" s="3" t="s">
        <v>12</v>
      </c>
      <c r="E795" s="3" t="s">
        <v>374</v>
      </c>
      <c r="F795" s="3" t="s">
        <v>2232</v>
      </c>
      <c r="G795" s="4" t="str">
        <f>HYPERLINK(F795)</f>
        <v>https://jobseq.eqsuite.com/JobPost/View/693310d3d173bf0001ba5c9d/community-relations-intern?lic=2040&amp;uid=37255</v>
      </c>
    </row>
    <row r="796" spans="1:7" ht="20" customHeight="1" x14ac:dyDescent="0.3">
      <c r="A796" s="6">
        <v>45995</v>
      </c>
      <c r="B796" s="3" t="s">
        <v>1977</v>
      </c>
      <c r="C796" s="3" t="s">
        <v>842</v>
      </c>
      <c r="D796" s="3" t="s">
        <v>12</v>
      </c>
      <c r="E796" s="3" t="s">
        <v>291</v>
      </c>
      <c r="F796" s="3" t="s">
        <v>2233</v>
      </c>
      <c r="G796" s="4" t="str">
        <f>HYPERLINK(F796)</f>
        <v>https://jobseq.eqsuite.com/JobPost/View/69322258779254188074e154/supervisor-maintenance?lic=2040&amp;uid=37255</v>
      </c>
    </row>
    <row r="797" spans="1:7" ht="20" customHeight="1" x14ac:dyDescent="0.3">
      <c r="A797" s="6">
        <v>45995</v>
      </c>
      <c r="B797" s="3" t="s">
        <v>2234</v>
      </c>
      <c r="C797" s="3" t="s">
        <v>2235</v>
      </c>
      <c r="D797" s="3" t="s">
        <v>12</v>
      </c>
      <c r="E797" s="3" t="s">
        <v>437</v>
      </c>
      <c r="F797" s="3" t="s">
        <v>2236</v>
      </c>
      <c r="G797" s="4" t="str">
        <f>HYPERLINK(F797)</f>
        <v>https://jobseq.eqsuite.com/JobPost/View/69332682779254188075dc09/laboratory-operations-manager-southwest-region?lic=2040&amp;uid=37255</v>
      </c>
    </row>
    <row r="798" spans="1:7" ht="20" customHeight="1" x14ac:dyDescent="0.3">
      <c r="A798" s="6">
        <v>45995</v>
      </c>
      <c r="B798" s="3" t="s">
        <v>2237</v>
      </c>
      <c r="C798" s="3" t="s">
        <v>327</v>
      </c>
      <c r="D798" s="3" t="s">
        <v>12</v>
      </c>
      <c r="E798" s="3" t="s">
        <v>411</v>
      </c>
      <c r="F798" s="3" t="s">
        <v>2238</v>
      </c>
      <c r="G798" s="4" t="str">
        <f>HYPERLINK(F798)</f>
        <v>https://jobseq.eqsuite.com/JobPost/View/6935b2f9bad88c0001cae903/client-service-executive?lic=2040&amp;uid=37255</v>
      </c>
    </row>
    <row r="799" spans="1:7" ht="20" customHeight="1" x14ac:dyDescent="0.3">
      <c r="A799" s="6">
        <v>45995</v>
      </c>
      <c r="B799" s="3" t="s">
        <v>2239</v>
      </c>
      <c r="C799" s="3" t="s">
        <v>34</v>
      </c>
      <c r="D799" s="3" t="s">
        <v>35</v>
      </c>
      <c r="E799" s="3" t="s">
        <v>31</v>
      </c>
      <c r="F799" s="3" t="s">
        <v>2240</v>
      </c>
      <c r="G799" s="4" t="str">
        <f>HYPERLINK(F799)</f>
        <v>https://jobseq.eqsuite.com/JobPost/View/6931d1e77318e90c70388cd9/center-administrator?lic=2040&amp;uid=37255</v>
      </c>
    </row>
    <row r="800" spans="1:7" ht="20" customHeight="1" x14ac:dyDescent="0.3">
      <c r="A800" s="6">
        <v>45995</v>
      </c>
      <c r="B800" s="3" t="s">
        <v>2241</v>
      </c>
      <c r="C800" s="3" t="s">
        <v>402</v>
      </c>
      <c r="D800" s="3" t="s">
        <v>12</v>
      </c>
      <c r="E800" s="3" t="s">
        <v>1599</v>
      </c>
      <c r="F800" s="3" t="s">
        <v>2242</v>
      </c>
      <c r="G800" s="4" t="str">
        <f>HYPERLINK(F800)</f>
        <v>https://jobseq.eqsuite.com/JobPost/View/693462164e14af00013b3801/compliance-analyst?lic=2040&amp;uid=37255</v>
      </c>
    </row>
    <row r="801" spans="1:7" ht="20" customHeight="1" x14ac:dyDescent="0.3">
      <c r="A801" s="6">
        <v>45995</v>
      </c>
      <c r="B801" s="3" t="s">
        <v>2243</v>
      </c>
      <c r="C801" s="3" t="s">
        <v>107</v>
      </c>
      <c r="D801" s="3" t="s">
        <v>12</v>
      </c>
      <c r="E801" s="3" t="s">
        <v>487</v>
      </c>
      <c r="F801" s="3" t="s">
        <v>2244</v>
      </c>
      <c r="G801" s="4" t="str">
        <f>HYPERLINK(F801)</f>
        <v>https://jobseq.eqsuite.com/JobPost/View/693700ad7792541880780439/manager-retail-store-business-continuity?lic=2040&amp;uid=37255</v>
      </c>
    </row>
    <row r="802" spans="1:7" ht="20" customHeight="1" x14ac:dyDescent="0.3">
      <c r="A802" s="6">
        <v>45995</v>
      </c>
      <c r="B802" s="3" t="s">
        <v>2245</v>
      </c>
      <c r="C802" s="3" t="s">
        <v>1611</v>
      </c>
      <c r="D802" s="3" t="s">
        <v>2246</v>
      </c>
      <c r="E802" s="3" t="s">
        <v>165</v>
      </c>
      <c r="F802" s="3" t="s">
        <v>2247</v>
      </c>
      <c r="G802" s="4" t="str">
        <f>HYPERLINK(F802)</f>
        <v>https://jobseq.eqsuite.com/JobPost/View/693ead3b77925418807f15d5/customer-service-associate?lic=2040&amp;uid=37255</v>
      </c>
    </row>
    <row r="803" spans="1:7" ht="20" customHeight="1" x14ac:dyDescent="0.3">
      <c r="A803" s="6">
        <v>45995</v>
      </c>
      <c r="B803" s="3" t="s">
        <v>2248</v>
      </c>
      <c r="C803" s="3" t="s">
        <v>1423</v>
      </c>
      <c r="D803" s="3" t="s">
        <v>2249</v>
      </c>
      <c r="E803" s="3" t="s">
        <v>96</v>
      </c>
      <c r="F803" s="3" t="s">
        <v>2250</v>
      </c>
      <c r="G803" s="4" t="str">
        <f>HYPERLINK(F803)</f>
        <v>https://jobseq.eqsuite.com/JobPost/View/6931d46277925418807443b5/enterprise-account-executive-symmetry?lic=2040&amp;uid=37255</v>
      </c>
    </row>
    <row r="804" spans="1:7" ht="20" customHeight="1" x14ac:dyDescent="0.3">
      <c r="A804" s="6">
        <v>45995</v>
      </c>
      <c r="B804" s="3" t="s">
        <v>2251</v>
      </c>
      <c r="C804" s="3" t="s">
        <v>2252</v>
      </c>
      <c r="D804" s="3" t="s">
        <v>2253</v>
      </c>
      <c r="E804" s="3" t="s">
        <v>96</v>
      </c>
      <c r="F804" s="3" t="s">
        <v>2254</v>
      </c>
      <c r="G804" s="4" t="str">
        <f>HYPERLINK(F804)</f>
        <v>https://jobseq.eqsuite.com/JobPost/View/69332e6e779254188075ec74/ascentium-vendor-sales-account-manager?lic=2040&amp;uid=37255</v>
      </c>
    </row>
    <row r="805" spans="1:7" ht="20" customHeight="1" x14ac:dyDescent="0.3">
      <c r="A805" s="6">
        <v>45995</v>
      </c>
      <c r="B805" s="3" t="s">
        <v>2255</v>
      </c>
      <c r="C805" s="3" t="s">
        <v>2178</v>
      </c>
      <c r="D805" s="3" t="s">
        <v>12</v>
      </c>
      <c r="E805" s="3" t="s">
        <v>2256</v>
      </c>
      <c r="F805" s="3" t="s">
        <v>2257</v>
      </c>
      <c r="G805" s="4" t="str">
        <f>HYPERLINK(F805)</f>
        <v>https://jobseq.eqsuite.com/JobPost/View/6931ece1779254188074926e/part-time-english-social-studies-teacher?lic=2040&amp;uid=37255</v>
      </c>
    </row>
    <row r="806" spans="1:7" ht="20" customHeight="1" x14ac:dyDescent="0.3">
      <c r="A806" s="6">
        <v>45995</v>
      </c>
      <c r="B806" s="3" t="s">
        <v>2258</v>
      </c>
      <c r="C806" s="3" t="s">
        <v>2231</v>
      </c>
      <c r="D806" s="3" t="s">
        <v>12</v>
      </c>
      <c r="E806" s="3" t="s">
        <v>276</v>
      </c>
      <c r="F806" s="3" t="s">
        <v>2259</v>
      </c>
      <c r="G806" s="4" t="str">
        <f>HYPERLINK(F806)</f>
        <v>https://jobseq.eqsuite.com/JobPost/View/69331114d173bf0001bb08e9/manager-field-operations?lic=2040&amp;uid=37255</v>
      </c>
    </row>
    <row r="807" spans="1:7" ht="20" customHeight="1" x14ac:dyDescent="0.3">
      <c r="A807" s="6">
        <v>45995</v>
      </c>
      <c r="B807" s="3" t="s">
        <v>2260</v>
      </c>
      <c r="C807" s="3" t="s">
        <v>2178</v>
      </c>
      <c r="D807" s="3" t="s">
        <v>12</v>
      </c>
      <c r="E807" s="3" t="s">
        <v>1877</v>
      </c>
      <c r="F807" s="3" t="s">
        <v>2261</v>
      </c>
      <c r="G807" s="4" t="str">
        <f>HYPERLINK(F807)</f>
        <v>https://jobseq.eqsuite.com/JobPost/View/6931eca4779254188074923e/part-time-math-and-science-curriculum-manager?lic=2040&amp;uid=37255</v>
      </c>
    </row>
    <row r="808" spans="1:7" ht="20" customHeight="1" x14ac:dyDescent="0.3">
      <c r="A808" s="6">
        <v>45995</v>
      </c>
      <c r="B808" s="3" t="s">
        <v>2262</v>
      </c>
      <c r="C808" s="3" t="s">
        <v>2092</v>
      </c>
      <c r="D808" s="3" t="s">
        <v>12</v>
      </c>
      <c r="E808" s="3" t="s">
        <v>822</v>
      </c>
      <c r="F808" s="3" t="s">
        <v>2263</v>
      </c>
      <c r="G808" s="4" t="str">
        <f>HYPERLINK(F808)</f>
        <v>https://jobseq.eqsuite.com/JobPost/View/693461914e14af0001395cf0/real-estate-sales-assistant-hybrid?lic=2040&amp;uid=37255</v>
      </c>
    </row>
    <row r="809" spans="1:7" ht="20" customHeight="1" x14ac:dyDescent="0.3">
      <c r="A809" s="6">
        <v>45995</v>
      </c>
      <c r="B809" s="3" t="s">
        <v>2264</v>
      </c>
      <c r="C809" s="3" t="s">
        <v>2265</v>
      </c>
      <c r="D809" s="3" t="s">
        <v>12</v>
      </c>
      <c r="E809" s="3" t="s">
        <v>77</v>
      </c>
      <c r="F809" s="3" t="s">
        <v>2266</v>
      </c>
      <c r="G809" s="4" t="str">
        <f>HYPERLINK(F809)</f>
        <v>https://jobseq.eqsuite.com/JobPost/View/693461cb4e14af00013a3629/sports-physical-therapist?lic=2040&amp;uid=37255</v>
      </c>
    </row>
    <row r="810" spans="1:7" ht="20" customHeight="1" x14ac:dyDescent="0.3">
      <c r="A810" s="6">
        <v>45995</v>
      </c>
      <c r="B810" s="3" t="s">
        <v>2267</v>
      </c>
      <c r="C810" s="3" t="s">
        <v>2268</v>
      </c>
      <c r="D810" s="3" t="s">
        <v>12</v>
      </c>
      <c r="E810" s="3" t="s">
        <v>522</v>
      </c>
      <c r="F810" s="3" t="s">
        <v>2269</v>
      </c>
      <c r="G810" s="4" t="str">
        <f>HYPERLINK(F810)</f>
        <v>https://jobseq.eqsuite.com/JobPost/View/693704868bd45600018230a0/showroom-administrative-assistant?lic=2040&amp;uid=37255</v>
      </c>
    </row>
    <row r="811" spans="1:7" ht="20" customHeight="1" x14ac:dyDescent="0.3">
      <c r="A811" s="6">
        <v>45995</v>
      </c>
      <c r="B811" s="3" t="s">
        <v>2270</v>
      </c>
      <c r="C811" s="3" t="s">
        <v>251</v>
      </c>
      <c r="D811" s="3" t="s">
        <v>12</v>
      </c>
      <c r="E811" s="3" t="s">
        <v>1068</v>
      </c>
      <c r="F811" s="3" t="s">
        <v>2271</v>
      </c>
      <c r="G811" s="4" t="str">
        <f>HYPERLINK(F811)</f>
        <v>https://jobseq.eqsuite.com/JobPost/View/694042cfc643cf0001ce6090/water-quality-specialist?lic=2040&amp;uid=37255</v>
      </c>
    </row>
    <row r="812" spans="1:7" ht="20" customHeight="1" x14ac:dyDescent="0.3">
      <c r="A812" s="6">
        <v>45995</v>
      </c>
      <c r="B812" s="3" t="s">
        <v>2128</v>
      </c>
      <c r="C812" s="3" t="s">
        <v>1691</v>
      </c>
      <c r="D812" s="3" t="s">
        <v>512</v>
      </c>
      <c r="E812" s="3" t="s">
        <v>165</v>
      </c>
      <c r="F812" s="3" t="s">
        <v>2272</v>
      </c>
      <c r="G812" s="4" t="str">
        <f>HYPERLINK(F812)</f>
        <v>https://jobseq.eqsuite.com/JobPost/View/693c110b77925418807ccaa9/pro-customer-service-sales?lic=2040&amp;uid=37255</v>
      </c>
    </row>
    <row r="813" spans="1:7" ht="20" customHeight="1" x14ac:dyDescent="0.3">
      <c r="A813" s="6">
        <v>45995</v>
      </c>
      <c r="B813" s="3" t="s">
        <v>2273</v>
      </c>
      <c r="C813" s="3" t="s">
        <v>21</v>
      </c>
      <c r="D813" s="3" t="s">
        <v>12</v>
      </c>
      <c r="E813" s="3" t="s">
        <v>23</v>
      </c>
      <c r="F813" s="3" t="s">
        <v>2274</v>
      </c>
      <c r="G813" s="4" t="str">
        <f>HYPERLINK(F813)</f>
        <v>https://jobseq.eqsuite.com/JobPost/View/693461724e14af000138e703/spacecraft-bus-avionics-product-program-manager?lic=2040&amp;uid=37255</v>
      </c>
    </row>
    <row r="814" spans="1:7" ht="20" customHeight="1" x14ac:dyDescent="0.3">
      <c r="A814" s="6">
        <v>45995</v>
      </c>
      <c r="B814" s="3" t="s">
        <v>2275</v>
      </c>
      <c r="C814" s="3" t="s">
        <v>1395</v>
      </c>
      <c r="D814" s="3" t="s">
        <v>12</v>
      </c>
      <c r="E814" s="3" t="s">
        <v>321</v>
      </c>
      <c r="F814" s="3" t="s">
        <v>2276</v>
      </c>
      <c r="G814" s="4" t="str">
        <f>HYPERLINK(F814)</f>
        <v>https://jobseq.eqsuite.com/JobPost/View/6933100bd173bf0001b859b8/chief-council-officer-senior-vice-president-cco-svp?lic=2040&amp;uid=37255</v>
      </c>
    </row>
    <row r="815" spans="1:7" ht="20" customHeight="1" x14ac:dyDescent="0.3">
      <c r="A815" s="6">
        <v>45995</v>
      </c>
      <c r="B815" s="3" t="s">
        <v>1977</v>
      </c>
      <c r="C815" s="3" t="s">
        <v>842</v>
      </c>
      <c r="D815" s="3" t="s">
        <v>2277</v>
      </c>
      <c r="E815" s="3" t="s">
        <v>574</v>
      </c>
      <c r="F815" s="3" t="s">
        <v>2278</v>
      </c>
      <c r="G815" s="4" t="str">
        <f>HYPERLINK(F815)</f>
        <v>https://jobseq.eqsuite.com/JobPost/View/693171467318e90c703830ae/supervisor-maintenance?lic=2040&amp;uid=37255</v>
      </c>
    </row>
    <row r="816" spans="1:7" ht="20" customHeight="1" x14ac:dyDescent="0.3">
      <c r="A816" s="6">
        <v>45995</v>
      </c>
      <c r="B816" s="3" t="s">
        <v>2279</v>
      </c>
      <c r="C816" s="3" t="s">
        <v>1998</v>
      </c>
      <c r="D816" s="3" t="s">
        <v>1999</v>
      </c>
      <c r="E816" s="3" t="s">
        <v>838</v>
      </c>
      <c r="F816" s="3" t="s">
        <v>2280</v>
      </c>
      <c r="G816" s="4" t="str">
        <f>HYPERLINK(F816)</f>
        <v>https://jobseq.eqsuite.com/JobPost/View/6932de8f77925418807555a8/security-operations-lead-engineer-onsite?lic=2040&amp;uid=37255</v>
      </c>
    </row>
    <row r="817" spans="1:7" ht="20" customHeight="1" x14ac:dyDescent="0.3">
      <c r="A817" s="6">
        <v>45995</v>
      </c>
      <c r="B817" s="3" t="s">
        <v>2281</v>
      </c>
      <c r="C817" s="3" t="s">
        <v>2156</v>
      </c>
      <c r="D817" s="3" t="s">
        <v>2282</v>
      </c>
      <c r="E817" s="3" t="s">
        <v>280</v>
      </c>
      <c r="F817" s="3" t="s">
        <v>2283</v>
      </c>
      <c r="G817" s="4" t="str">
        <f>HYPERLINK(F817)</f>
        <v>https://jobseq.eqsuite.com/JobPost/View/6932f1db7318e90c70392beb/senior-procurement-operations-analyst?lic=2040&amp;uid=37255</v>
      </c>
    </row>
    <row r="818" spans="1:7" ht="20" customHeight="1" x14ac:dyDescent="0.3">
      <c r="A818" s="6">
        <v>45995</v>
      </c>
      <c r="B818" s="3" t="s">
        <v>2284</v>
      </c>
      <c r="C818" s="3" t="s">
        <v>2285</v>
      </c>
      <c r="D818" s="3" t="s">
        <v>12</v>
      </c>
      <c r="E818" s="3" t="s">
        <v>908</v>
      </c>
      <c r="F818" s="3" t="s">
        <v>2286</v>
      </c>
      <c r="G818" s="4" t="str">
        <f>HYPERLINK(F818)</f>
        <v>https://jobseq.eqsuite.com/JobPost/View/69331112d173bf0001bb02e9/insurance-bookkeeper?lic=2040&amp;uid=37255</v>
      </c>
    </row>
    <row r="819" spans="1:7" ht="20" customHeight="1" x14ac:dyDescent="0.3">
      <c r="A819" s="6">
        <v>45995</v>
      </c>
      <c r="B819" s="3" t="s">
        <v>2287</v>
      </c>
      <c r="C819" s="3" t="s">
        <v>2288</v>
      </c>
      <c r="D819" s="3" t="s">
        <v>12</v>
      </c>
      <c r="E819" s="3" t="s">
        <v>460</v>
      </c>
      <c r="F819" s="3" t="s">
        <v>2289</v>
      </c>
      <c r="G819" s="4" t="str">
        <f>HYPERLINK(F819)</f>
        <v>https://jobseq.eqsuite.com/JobPost/View/693700af779254188078046c/senior-director-employer-demand-generation?lic=2040&amp;uid=37255</v>
      </c>
    </row>
    <row r="820" spans="1:7" ht="20" customHeight="1" x14ac:dyDescent="0.3">
      <c r="A820" s="6">
        <v>45995</v>
      </c>
      <c r="B820" s="3" t="s">
        <v>2290</v>
      </c>
      <c r="C820" s="3" t="s">
        <v>2291</v>
      </c>
      <c r="D820" s="3" t="s">
        <v>12</v>
      </c>
      <c r="E820" s="3" t="s">
        <v>165</v>
      </c>
      <c r="F820" s="3" t="s">
        <v>2292</v>
      </c>
      <c r="G820" s="4" t="str">
        <f>HYPERLINK(F820)</f>
        <v>https://jobseq.eqsuite.com/JobPost/View/69330fcad173bf0001b7c8b6/seasonal-sales-associate-part-time-scottsdale?lic=2040&amp;uid=37255</v>
      </c>
    </row>
    <row r="821" spans="1:7" ht="20" customHeight="1" x14ac:dyDescent="0.3">
      <c r="A821" s="6">
        <v>45995</v>
      </c>
      <c r="B821" s="3" t="s">
        <v>2293</v>
      </c>
      <c r="C821" s="3" t="s">
        <v>2294</v>
      </c>
      <c r="D821" s="3" t="s">
        <v>12</v>
      </c>
      <c r="E821" s="3" t="s">
        <v>61</v>
      </c>
      <c r="F821" s="3" t="s">
        <v>2295</v>
      </c>
      <c r="G821" s="4" t="str">
        <f>HYPERLINK(F821)</f>
        <v>https://jobseq.eqsuite.com/JobPost/View/693461b64e14af000139eac1/underwriter?lic=2040&amp;uid=37255</v>
      </c>
    </row>
    <row r="822" spans="1:7" ht="20" customHeight="1" x14ac:dyDescent="0.3">
      <c r="A822" s="6">
        <v>45995</v>
      </c>
      <c r="B822" s="3" t="s">
        <v>2296</v>
      </c>
      <c r="C822" s="3" t="s">
        <v>2297</v>
      </c>
      <c r="D822" s="3" t="s">
        <v>12</v>
      </c>
      <c r="E822" s="3" t="s">
        <v>1248</v>
      </c>
      <c r="F822" s="3" t="s">
        <v>2298</v>
      </c>
      <c r="G822" s="4" t="str">
        <f>HYPERLINK(F822)</f>
        <v>https://jobseq.eqsuite.com/JobPost/View/69331089d173bf0001b98a99/insurance-sales-representative?lic=2040&amp;uid=37255</v>
      </c>
    </row>
    <row r="823" spans="1:7" ht="20" customHeight="1" x14ac:dyDescent="0.3">
      <c r="A823" s="6">
        <v>45995</v>
      </c>
      <c r="B823" s="3" t="s">
        <v>2273</v>
      </c>
      <c r="C823" s="3" t="s">
        <v>21</v>
      </c>
      <c r="D823" s="3" t="s">
        <v>22</v>
      </c>
      <c r="E823" s="3" t="s">
        <v>23</v>
      </c>
      <c r="F823" s="3" t="s">
        <v>2299</v>
      </c>
      <c r="G823" s="4" t="str">
        <f>HYPERLINK(F823)</f>
        <v>https://jobseq.eqsuite.com/JobPost/View/69321eb67318e90c7038e014/spacecraft-bus-avionics-product-program-manager?lic=2040&amp;uid=37255</v>
      </c>
    </row>
    <row r="824" spans="1:7" ht="20" customHeight="1" x14ac:dyDescent="0.3">
      <c r="A824" s="6">
        <v>45995</v>
      </c>
      <c r="B824" s="3" t="s">
        <v>1391</v>
      </c>
      <c r="C824" s="3" t="s">
        <v>812</v>
      </c>
      <c r="D824" s="3" t="s">
        <v>12</v>
      </c>
      <c r="E824" s="3" t="s">
        <v>266</v>
      </c>
      <c r="F824" s="3" t="s">
        <v>2300</v>
      </c>
      <c r="G824" s="4" t="str">
        <f>HYPERLINK(F824)</f>
        <v>https://jobseq.eqsuite.com/JobPost/View/6935b15d77925418807786c0/lead-customer-service-representative?lic=2040&amp;uid=37255</v>
      </c>
    </row>
    <row r="825" spans="1:7" ht="20" customHeight="1" x14ac:dyDescent="0.3">
      <c r="A825" s="6">
        <v>45995</v>
      </c>
      <c r="B825" s="3" t="s">
        <v>2301</v>
      </c>
      <c r="C825" s="3" t="s">
        <v>1511</v>
      </c>
      <c r="D825" s="3" t="s">
        <v>216</v>
      </c>
      <c r="E825" s="3" t="s">
        <v>1512</v>
      </c>
      <c r="F825" s="3" t="s">
        <v>2302</v>
      </c>
      <c r="G825" s="4" t="str">
        <f>HYPERLINK(F825)</f>
        <v>https://jobseq.eqsuite.com/JobPost/View/693220c5779254188074dd6a/multi-line-claim-specialist-bodily-injury-property-damage-hybrid?lic=2040&amp;uid=37255</v>
      </c>
    </row>
    <row r="826" spans="1:7" ht="20" customHeight="1" x14ac:dyDescent="0.3">
      <c r="A826" s="6">
        <v>45995</v>
      </c>
      <c r="B826" s="3" t="s">
        <v>265</v>
      </c>
      <c r="C826" s="3" t="s">
        <v>2216</v>
      </c>
      <c r="D826" s="3" t="s">
        <v>12</v>
      </c>
      <c r="E826" s="3" t="s">
        <v>266</v>
      </c>
      <c r="F826" s="3" t="s">
        <v>2303</v>
      </c>
      <c r="G826" s="4" t="str">
        <f>HYPERLINK(F826)</f>
        <v>https://jobseq.eqsuite.com/JobPost/View/6931e1557792541880746727/customer-service-representative?lic=2040&amp;uid=37255</v>
      </c>
    </row>
    <row r="827" spans="1:7" ht="20" customHeight="1" x14ac:dyDescent="0.3">
      <c r="A827" s="6">
        <v>45995</v>
      </c>
      <c r="B827" s="3" t="s">
        <v>2304</v>
      </c>
      <c r="C827" s="3" t="s">
        <v>2305</v>
      </c>
      <c r="D827" s="3" t="s">
        <v>12</v>
      </c>
      <c r="E827" s="3" t="s">
        <v>2306</v>
      </c>
      <c r="F827" s="3" t="s">
        <v>2307</v>
      </c>
      <c r="G827" s="4" t="str">
        <f>HYPERLINK(F827)</f>
        <v>https://jobseq.eqsuite.com/JobPost/View/6931bee59c1fc800018d7856/product-designer-ui-ux-user-research?lic=2040&amp;uid=37255</v>
      </c>
    </row>
    <row r="828" spans="1:7" ht="20" customHeight="1" x14ac:dyDescent="0.3">
      <c r="A828" s="6">
        <v>45995</v>
      </c>
      <c r="B828" s="3" t="s">
        <v>956</v>
      </c>
      <c r="C828" s="3" t="s">
        <v>957</v>
      </c>
      <c r="D828" s="3" t="s">
        <v>12</v>
      </c>
      <c r="E828" s="3" t="s">
        <v>91</v>
      </c>
      <c r="F828" s="3" t="s">
        <v>2308</v>
      </c>
      <c r="G828" s="4" t="str">
        <f>HYPERLINK(F828)</f>
        <v>https://jobseq.eqsuite.com/JobPost/View/693dc4f577925418807eb1a8/civil-engineer?lic=2040&amp;uid=37255</v>
      </c>
    </row>
    <row r="829" spans="1:7" ht="20" customHeight="1" x14ac:dyDescent="0.3">
      <c r="A829" s="6">
        <v>45995</v>
      </c>
      <c r="B829" s="3" t="s">
        <v>2311</v>
      </c>
      <c r="C829" s="3" t="s">
        <v>1287</v>
      </c>
      <c r="D829" s="3" t="s">
        <v>12</v>
      </c>
      <c r="E829" s="3" t="s">
        <v>276</v>
      </c>
      <c r="F829" s="3" t="s">
        <v>2312</v>
      </c>
      <c r="G829" s="4" t="str">
        <f>HYPERLINK(F829)</f>
        <v>https://jobseq.eqsuite.com/JobPost/View/6936fff377925418807803d0/associate-specialist-appeals-grievances-provider-medicaid-marketplace?lic=2040&amp;uid=37255</v>
      </c>
    </row>
    <row r="830" spans="1:7" ht="20" customHeight="1" x14ac:dyDescent="0.3">
      <c r="A830" s="6">
        <v>45995</v>
      </c>
      <c r="B830" s="3" t="s">
        <v>2313</v>
      </c>
      <c r="C830" s="3" t="s">
        <v>645</v>
      </c>
      <c r="D830" s="3" t="s">
        <v>12</v>
      </c>
      <c r="E830" s="3" t="s">
        <v>127</v>
      </c>
      <c r="F830" s="3" t="s">
        <v>2314</v>
      </c>
      <c r="G830" s="4" t="str">
        <f>HYPERLINK(F830)</f>
        <v>https://jobseq.eqsuite.com/JobPost/View/6931c5be7792541880742021/graduate-intern-software-engineering?lic=2040&amp;uid=37255</v>
      </c>
    </row>
    <row r="831" spans="1:7" ht="20" customHeight="1" x14ac:dyDescent="0.3">
      <c r="A831" s="6">
        <v>45995</v>
      </c>
      <c r="B831" s="3" t="s">
        <v>2315</v>
      </c>
      <c r="C831" s="3" t="s">
        <v>2316</v>
      </c>
      <c r="D831" s="3" t="s">
        <v>12</v>
      </c>
      <c r="E831" s="3" t="s">
        <v>1139</v>
      </c>
      <c r="F831" s="3" t="s">
        <v>2317</v>
      </c>
      <c r="G831" s="4" t="str">
        <f>HYPERLINK(F831)</f>
        <v>https://jobseq.eqsuite.com/JobPost/View/6933112dd173bf0001bb4c72/digital-marketing-and-client-growth-assistant?lic=2040&amp;uid=37255</v>
      </c>
    </row>
    <row r="832" spans="1:7" ht="20" customHeight="1" x14ac:dyDescent="0.3">
      <c r="A832" s="6">
        <v>45995</v>
      </c>
      <c r="B832" s="3" t="s">
        <v>1391</v>
      </c>
      <c r="C832" s="3" t="s">
        <v>812</v>
      </c>
      <c r="D832" s="3" t="s">
        <v>2318</v>
      </c>
      <c r="E832" s="3" t="s">
        <v>165</v>
      </c>
      <c r="F832" s="3" t="s">
        <v>2319</v>
      </c>
      <c r="G832" s="4" t="str">
        <f>HYPERLINK(F832)</f>
        <v>https://jobseq.eqsuite.com/JobPost/View/6931ead9779254188074892a/lead-customer-service-representative?lic=2040&amp;uid=37255</v>
      </c>
    </row>
    <row r="833" spans="1:7" ht="20" customHeight="1" x14ac:dyDescent="0.3">
      <c r="A833" s="6">
        <v>45995</v>
      </c>
      <c r="B833" s="3" t="s">
        <v>2323</v>
      </c>
      <c r="C833" s="3" t="s">
        <v>1118</v>
      </c>
      <c r="D833" s="3" t="s">
        <v>2324</v>
      </c>
      <c r="E833" s="3" t="s">
        <v>280</v>
      </c>
      <c r="F833" s="3" t="s">
        <v>2325</v>
      </c>
      <c r="G833" s="4" t="str">
        <f>HYPERLINK(F833)</f>
        <v>https://jobseq.eqsuite.com/JobPost/View/693103597792541880735b60/data-analyst-staff?lic=2040&amp;uid=37255</v>
      </c>
    </row>
    <row r="834" spans="1:7" ht="20" customHeight="1" x14ac:dyDescent="0.3">
      <c r="A834" s="6">
        <v>45995</v>
      </c>
      <c r="B834" s="3" t="s">
        <v>2326</v>
      </c>
      <c r="C834" s="3" t="s">
        <v>2327</v>
      </c>
      <c r="D834" s="3" t="s">
        <v>2328</v>
      </c>
      <c r="E834" s="3" t="s">
        <v>2329</v>
      </c>
      <c r="F834" s="3" t="s">
        <v>2330</v>
      </c>
      <c r="G834" s="4" t="str">
        <f>HYPERLINK(F834)</f>
        <v>https://jobseq.eqsuite.com/JobPost/View/6932fac5779254188075833f/auto-body-technician?lic=2040&amp;uid=37255</v>
      </c>
    </row>
    <row r="835" spans="1:7" ht="20" customHeight="1" x14ac:dyDescent="0.3">
      <c r="A835" s="6">
        <v>45995</v>
      </c>
      <c r="B835" s="3" t="s">
        <v>2331</v>
      </c>
      <c r="C835" s="3" t="s">
        <v>665</v>
      </c>
      <c r="D835" s="3" t="s">
        <v>12</v>
      </c>
      <c r="E835" s="3" t="s">
        <v>2332</v>
      </c>
      <c r="F835" s="3" t="s">
        <v>2333</v>
      </c>
      <c r="G835" s="4" t="str">
        <f>HYPERLINK(F835)</f>
        <v>https://jobseq.eqsuite.com/JobPost/View/694190a62ff7480001b5e027/athlete-guest-services-sports-medicine?lic=2040&amp;uid=37255</v>
      </c>
    </row>
    <row r="836" spans="1:7" ht="20" customHeight="1" x14ac:dyDescent="0.3">
      <c r="A836" s="6">
        <v>45995</v>
      </c>
      <c r="B836" s="3" t="s">
        <v>2334</v>
      </c>
      <c r="C836" s="3" t="s">
        <v>651</v>
      </c>
      <c r="D836" s="3" t="s">
        <v>12</v>
      </c>
      <c r="E836" s="3" t="s">
        <v>1929</v>
      </c>
      <c r="F836" s="3" t="s">
        <v>2335</v>
      </c>
      <c r="G836" s="4" t="str">
        <f>HYPERLINK(F836)</f>
        <v>https://jobseq.eqsuite.com/JobPost/View/69312b0f7792541880736c3c/material-handler?lic=2040&amp;uid=37255</v>
      </c>
    </row>
    <row r="837" spans="1:7" ht="20" customHeight="1" x14ac:dyDescent="0.3">
      <c r="A837" s="6">
        <v>45995</v>
      </c>
      <c r="B837" s="3" t="s">
        <v>2336</v>
      </c>
      <c r="C837" s="3" t="s">
        <v>294</v>
      </c>
      <c r="D837" s="3" t="s">
        <v>12</v>
      </c>
      <c r="E837" s="3" t="s">
        <v>266</v>
      </c>
      <c r="F837" s="3" t="s">
        <v>2337</v>
      </c>
      <c r="G837" s="4" t="str">
        <f>HYPERLINK(F837)</f>
        <v>https://jobseq.eqsuite.com/JobPost/View/693462314e14af00013b90c8/customer-service-representative-csr?lic=2040&amp;uid=37255</v>
      </c>
    </row>
    <row r="838" spans="1:7" ht="20" customHeight="1" x14ac:dyDescent="0.3">
      <c r="A838" s="6">
        <v>45995</v>
      </c>
      <c r="B838" s="3" t="s">
        <v>2338</v>
      </c>
      <c r="C838" s="3" t="s">
        <v>2339</v>
      </c>
      <c r="D838" s="3" t="s">
        <v>12</v>
      </c>
      <c r="E838" s="3" t="s">
        <v>574</v>
      </c>
      <c r="F838" s="3" t="s">
        <v>2340</v>
      </c>
      <c r="G838" s="4" t="str">
        <f>HYPERLINK(F838)</f>
        <v>https://jobseq.eqsuite.com/JobPost/View/69331154d173bf0001bbbb53/maintenance-supervisor-manor-scottsdale?lic=2040&amp;uid=37255</v>
      </c>
    </row>
    <row r="839" spans="1:7" ht="20" customHeight="1" x14ac:dyDescent="0.3">
      <c r="A839" s="6">
        <v>45995</v>
      </c>
      <c r="B839" s="3" t="s">
        <v>2341</v>
      </c>
      <c r="C839" s="3" t="s">
        <v>2342</v>
      </c>
      <c r="D839" s="3" t="s">
        <v>12</v>
      </c>
      <c r="E839" s="3" t="s">
        <v>1188</v>
      </c>
      <c r="F839" s="3" t="s">
        <v>2343</v>
      </c>
      <c r="G839" s="4" t="str">
        <f>HYPERLINK(F839)</f>
        <v>https://jobseq.eqsuite.com/JobPost/View/6934619a4e14af0001398149/experienced-heavy-civil-construction-estimator?lic=2040&amp;uid=37255</v>
      </c>
    </row>
    <row r="840" spans="1:7" ht="20" customHeight="1" x14ac:dyDescent="0.3">
      <c r="A840" s="6">
        <v>45995</v>
      </c>
      <c r="B840" s="3" t="s">
        <v>2344</v>
      </c>
      <c r="C840" s="3" t="s">
        <v>2345</v>
      </c>
      <c r="D840" s="3" t="s">
        <v>12</v>
      </c>
      <c r="E840" s="3" t="s">
        <v>908</v>
      </c>
      <c r="F840" s="3" t="s">
        <v>2346</v>
      </c>
      <c r="G840" s="4" t="str">
        <f>HYPERLINK(F840)</f>
        <v>https://jobseq.eqsuite.com/JobPost/View/693461884e14af0001393636/accounts-payable-specialist?lic=2040&amp;uid=37255</v>
      </c>
    </row>
    <row r="841" spans="1:7" ht="20" customHeight="1" x14ac:dyDescent="0.3">
      <c r="A841" s="6">
        <v>45995</v>
      </c>
      <c r="B841" s="3" t="s">
        <v>2347</v>
      </c>
      <c r="C841" s="3" t="s">
        <v>1481</v>
      </c>
      <c r="D841" s="3" t="s">
        <v>12</v>
      </c>
      <c r="E841" s="3" t="s">
        <v>113</v>
      </c>
      <c r="F841" s="3" t="s">
        <v>2348</v>
      </c>
      <c r="G841" s="4" t="str">
        <f>HYPERLINK(F841)</f>
        <v>https://jobseq.eqsuite.com/JobPost/View/693461da4e14af00013a72b5/information-technology-sourcing-manager?lic=2040&amp;uid=37255</v>
      </c>
    </row>
    <row r="842" spans="1:7" ht="20" customHeight="1" x14ac:dyDescent="0.3">
      <c r="A842" s="6">
        <v>45995</v>
      </c>
      <c r="B842" s="3" t="s">
        <v>655</v>
      </c>
      <c r="C842" s="3" t="s">
        <v>656</v>
      </c>
      <c r="D842" s="3" t="s">
        <v>2349</v>
      </c>
      <c r="E842" s="3" t="s">
        <v>31</v>
      </c>
      <c r="F842" s="3" t="s">
        <v>2350</v>
      </c>
      <c r="G842" s="4" t="str">
        <f>HYPERLINK(F842)</f>
        <v>https://jobseq.eqsuite.com/JobPost/View/6936f008779254188077f63c/care-transition-coordinator-hospice-sales?lic=2040&amp;uid=37255</v>
      </c>
    </row>
    <row r="843" spans="1:7" ht="20" customHeight="1" x14ac:dyDescent="0.3">
      <c r="A843" s="6">
        <v>45995</v>
      </c>
      <c r="B843" s="3" t="s">
        <v>2351</v>
      </c>
      <c r="C843" s="3" t="s">
        <v>1353</v>
      </c>
      <c r="D843" s="3" t="s">
        <v>12</v>
      </c>
      <c r="E843" s="3" t="s">
        <v>1139</v>
      </c>
      <c r="F843" s="3" t="s">
        <v>2352</v>
      </c>
      <c r="G843" s="4" t="str">
        <f>HYPERLINK(F843)</f>
        <v>https://jobseq.eqsuite.com/JobPost/View/6934620a4e14af00013b10cd/paid-ads-specialist?lic=2040&amp;uid=37255</v>
      </c>
    </row>
    <row r="844" spans="1:7" ht="20" customHeight="1" x14ac:dyDescent="0.3">
      <c r="A844" s="6">
        <v>45994</v>
      </c>
      <c r="B844" s="3" t="s">
        <v>2353</v>
      </c>
      <c r="C844" s="3" t="s">
        <v>2354</v>
      </c>
      <c r="D844" s="3" t="s">
        <v>12</v>
      </c>
      <c r="E844" s="3" t="s">
        <v>1024</v>
      </c>
      <c r="F844" s="3" t="s">
        <v>2355</v>
      </c>
      <c r="G844" s="4" t="str">
        <f>HYPERLINK(F844)</f>
        <v>https://jobseq.eqsuite.com/JobPost/View/6931bf139c1fc800018e1cfc/warehouse-associate?lic=2040&amp;uid=37255</v>
      </c>
    </row>
    <row r="845" spans="1:7" ht="20" customHeight="1" x14ac:dyDescent="0.3">
      <c r="A845" s="6">
        <v>45994</v>
      </c>
      <c r="B845" s="3" t="s">
        <v>2356</v>
      </c>
      <c r="C845" s="3" t="s">
        <v>2357</v>
      </c>
      <c r="D845" s="3" t="s">
        <v>12</v>
      </c>
      <c r="E845" s="3" t="s">
        <v>460</v>
      </c>
      <c r="F845" s="3" t="s">
        <v>2358</v>
      </c>
      <c r="G845" s="4" t="str">
        <f>HYPERLINK(F845)</f>
        <v>https://jobseq.eqsuite.com/JobPost/View/6931bf639c1fc800018f4515/national-accounts-director?lic=2040&amp;uid=37255</v>
      </c>
    </row>
    <row r="846" spans="1:7" ht="20" customHeight="1" x14ac:dyDescent="0.3">
      <c r="A846" s="6">
        <v>45994</v>
      </c>
      <c r="B846" s="3" t="s">
        <v>2359</v>
      </c>
      <c r="C846" s="3" t="s">
        <v>2360</v>
      </c>
      <c r="D846" s="3" t="s">
        <v>12</v>
      </c>
      <c r="E846" s="3" t="s">
        <v>2361</v>
      </c>
      <c r="F846" s="3" t="s">
        <v>2362</v>
      </c>
      <c r="G846" s="4" t="str">
        <f>HYPERLINK(F846)</f>
        <v>https://jobseq.eqsuite.com/JobPost/View/6931be389c1fc800018b3a1c/credit-analyst-ii?lic=2040&amp;uid=37255</v>
      </c>
    </row>
    <row r="847" spans="1:7" ht="20" customHeight="1" x14ac:dyDescent="0.3">
      <c r="A847" s="6">
        <v>45994</v>
      </c>
      <c r="B847" s="3" t="s">
        <v>2363</v>
      </c>
      <c r="C847" s="3" t="s">
        <v>2364</v>
      </c>
      <c r="D847" s="3" t="s">
        <v>2365</v>
      </c>
      <c r="E847" s="3" t="s">
        <v>719</v>
      </c>
      <c r="F847" s="3" t="s">
        <v>2366</v>
      </c>
      <c r="G847" s="4" t="str">
        <f>HYPERLINK(F847)</f>
        <v>https://jobseq.eqsuite.com/JobPost/View/6931e7947318e90c7038af24/assistant-island-restaurant-general-manager?lic=2040&amp;uid=37255</v>
      </c>
    </row>
    <row r="848" spans="1:7" ht="20" customHeight="1" x14ac:dyDescent="0.3">
      <c r="A848" s="6">
        <v>45994</v>
      </c>
      <c r="B848" s="3" t="s">
        <v>1058</v>
      </c>
      <c r="C848" s="3" t="s">
        <v>635</v>
      </c>
      <c r="D848" s="3" t="s">
        <v>12</v>
      </c>
      <c r="E848" s="3" t="s">
        <v>908</v>
      </c>
      <c r="F848" s="3" t="s">
        <v>2367</v>
      </c>
      <c r="G848" s="4" t="str">
        <f>HYPERLINK(F848)</f>
        <v>https://jobseq.eqsuite.com/JobPost/View/69383ebc779254188078fa99/accounting-clerk?lic=2040&amp;uid=37255</v>
      </c>
    </row>
    <row r="849" spans="1:7" ht="20" customHeight="1" x14ac:dyDescent="0.3">
      <c r="A849" s="6">
        <v>45994</v>
      </c>
      <c r="B849" s="3" t="s">
        <v>2368</v>
      </c>
      <c r="C849" s="3" t="s">
        <v>1793</v>
      </c>
      <c r="D849" s="3" t="s">
        <v>12</v>
      </c>
      <c r="E849" s="3" t="s">
        <v>295</v>
      </c>
      <c r="F849" s="3" t="s">
        <v>2369</v>
      </c>
      <c r="G849" s="4" t="str">
        <f>HYPERLINK(F849)</f>
        <v>https://jobseq.eqsuite.com/JobPost/View/6931be429c1fc800018b54f3/marketing-automation-specialist?lic=2040&amp;uid=37255</v>
      </c>
    </row>
    <row r="850" spans="1:7" ht="20" customHeight="1" x14ac:dyDescent="0.3">
      <c r="A850" s="6">
        <v>45994</v>
      </c>
      <c r="B850" s="3" t="s">
        <v>2370</v>
      </c>
      <c r="C850" s="3" t="s">
        <v>398</v>
      </c>
      <c r="D850" s="3" t="s">
        <v>399</v>
      </c>
      <c r="E850" s="3" t="s">
        <v>433</v>
      </c>
      <c r="F850" s="3" t="s">
        <v>2371</v>
      </c>
      <c r="G850" s="4" t="str">
        <f>HYPERLINK(F850)</f>
        <v>https://jobseq.eqsuite.com/JobPost/View/6930232a7792541880721516/restaurant-bartender?lic=2040&amp;uid=37255</v>
      </c>
    </row>
    <row r="851" spans="1:7" ht="20" customHeight="1" x14ac:dyDescent="0.3">
      <c r="A851" s="6">
        <v>45994</v>
      </c>
      <c r="B851" s="3" t="s">
        <v>1574</v>
      </c>
      <c r="C851" s="3" t="s">
        <v>21</v>
      </c>
      <c r="D851" s="3" t="s">
        <v>22</v>
      </c>
      <c r="E851" s="3" t="s">
        <v>469</v>
      </c>
      <c r="F851" s="3" t="s">
        <v>2372</v>
      </c>
      <c r="G851" s="4" t="str">
        <f>HYPERLINK(F851)</f>
        <v>https://jobseq.eqsuite.com/JobPost/View/6930c5eb7318e90c70380ab3/manufacturing-planning-specialist?lic=2040&amp;uid=37255</v>
      </c>
    </row>
    <row r="852" spans="1:7" ht="20" customHeight="1" x14ac:dyDescent="0.3">
      <c r="A852" s="6">
        <v>45994</v>
      </c>
      <c r="B852" s="3" t="s">
        <v>2373</v>
      </c>
      <c r="C852" s="3" t="s">
        <v>107</v>
      </c>
      <c r="D852" s="3" t="s">
        <v>12</v>
      </c>
      <c r="E852" s="3" t="s">
        <v>113</v>
      </c>
      <c r="F852" s="3" t="s">
        <v>2374</v>
      </c>
      <c r="G852" s="4" t="str">
        <f>HYPERLINK(F852)</f>
        <v>https://jobseq.eqsuite.com/JobPost/View/6938441c7318e90c703af1cf/senior-manager-pharmacy-b2b-product-strategy-implementation?lic=2040&amp;uid=37255</v>
      </c>
    </row>
    <row r="853" spans="1:7" ht="20" customHeight="1" x14ac:dyDescent="0.3">
      <c r="A853" s="6">
        <v>45994</v>
      </c>
      <c r="B853" s="3" t="s">
        <v>2375</v>
      </c>
      <c r="C853" s="3" t="s">
        <v>2376</v>
      </c>
      <c r="D853" s="3" t="s">
        <v>12</v>
      </c>
      <c r="E853" s="3" t="s">
        <v>731</v>
      </c>
      <c r="F853" s="3" t="s">
        <v>2377</v>
      </c>
      <c r="G853" s="4" t="str">
        <f>HYPERLINK(F853)</f>
        <v>https://jobseq.eqsuite.com/JobPost/View/69306d41c5045b0001746d6b/orthopedic-technician?lic=2040&amp;uid=37255</v>
      </c>
    </row>
    <row r="854" spans="1:7" ht="20" customHeight="1" x14ac:dyDescent="0.3">
      <c r="A854" s="6">
        <v>45994</v>
      </c>
      <c r="B854" s="3" t="s">
        <v>2378</v>
      </c>
      <c r="C854" s="3" t="s">
        <v>2228</v>
      </c>
      <c r="D854" s="3" t="s">
        <v>12</v>
      </c>
      <c r="E854" s="3" t="s">
        <v>280</v>
      </c>
      <c r="F854" s="3" t="s">
        <v>2379</v>
      </c>
      <c r="G854" s="4" t="str">
        <f>HYPERLINK(F854)</f>
        <v>https://jobseq.eqsuite.com/JobPost/View/69330ff1d173bf0001b81998/vendor-management-analyst?lic=2040&amp;uid=37255</v>
      </c>
    </row>
    <row r="855" spans="1:7" ht="20" customHeight="1" x14ac:dyDescent="0.3">
      <c r="A855" s="6">
        <v>45994</v>
      </c>
      <c r="B855" s="3" t="s">
        <v>2380</v>
      </c>
      <c r="C855" s="3" t="s">
        <v>760</v>
      </c>
      <c r="D855" s="3" t="s">
        <v>2381</v>
      </c>
      <c r="E855" s="3" t="s">
        <v>417</v>
      </c>
      <c r="F855" s="3" t="s">
        <v>2382</v>
      </c>
      <c r="G855" s="4" t="str">
        <f>HYPERLINK(F855)</f>
        <v>https://jobseq.eqsuite.com/JobPost/View/6930b473779254188073206b/otolaryngology-ent-opportunity?lic=2040&amp;uid=37255</v>
      </c>
    </row>
    <row r="856" spans="1:7" ht="20" customHeight="1" x14ac:dyDescent="0.3">
      <c r="A856" s="6">
        <v>45994</v>
      </c>
      <c r="B856" s="3" t="s">
        <v>2383</v>
      </c>
      <c r="C856" s="3" t="s">
        <v>2384</v>
      </c>
      <c r="D856" s="3" t="s">
        <v>2385</v>
      </c>
      <c r="E856" s="3" t="s">
        <v>1190</v>
      </c>
      <c r="F856" s="3" t="s">
        <v>2386</v>
      </c>
      <c r="G856" s="4" t="str">
        <f>HYPERLINK(F856)</f>
        <v>https://jobseq.eqsuite.com/JobPost/View/6931992f779254188073ae03/speech-language-pathologist-prn?lic=2040&amp;uid=37255</v>
      </c>
    </row>
    <row r="857" spans="1:7" ht="20" customHeight="1" x14ac:dyDescent="0.3">
      <c r="A857" s="6">
        <v>45994</v>
      </c>
      <c r="B857" s="3" t="s">
        <v>2387</v>
      </c>
      <c r="C857" s="3" t="s">
        <v>1326</v>
      </c>
      <c r="D857" s="3" t="s">
        <v>50</v>
      </c>
      <c r="E857" s="3" t="s">
        <v>629</v>
      </c>
      <c r="F857" s="3" t="s">
        <v>2388</v>
      </c>
      <c r="G857" s="4" t="str">
        <f>HYPERLINK(F857)</f>
        <v>https://jobseq.eqsuite.com/JobPost/View/6930c9b97318e90c70380efe/campus-support?lic=2040&amp;uid=37255</v>
      </c>
    </row>
    <row r="858" spans="1:7" ht="20" customHeight="1" x14ac:dyDescent="0.3">
      <c r="A858" s="6">
        <v>45994</v>
      </c>
      <c r="B858" s="3" t="s">
        <v>2389</v>
      </c>
      <c r="C858" s="3" t="s">
        <v>2390</v>
      </c>
      <c r="D858" s="3" t="s">
        <v>12</v>
      </c>
      <c r="E858" s="3" t="s">
        <v>175</v>
      </c>
      <c r="F858" s="3" t="s">
        <v>2391</v>
      </c>
      <c r="G858" s="4" t="str">
        <f>HYPERLINK(F858)</f>
        <v>https://jobseq.eqsuite.com/JobPost/View/6940328b7318e90c703e397d/governmental-consulting-accountant-senior-associate?lic=2040&amp;uid=37255</v>
      </c>
    </row>
    <row r="859" spans="1:7" ht="20" customHeight="1" x14ac:dyDescent="0.3">
      <c r="A859" s="6">
        <v>45994</v>
      </c>
      <c r="B859" s="3" t="s">
        <v>2359</v>
      </c>
      <c r="C859" s="3" t="s">
        <v>2360</v>
      </c>
      <c r="D859" s="3" t="s">
        <v>12</v>
      </c>
      <c r="E859" s="3" t="s">
        <v>764</v>
      </c>
      <c r="F859" s="3" t="s">
        <v>2392</v>
      </c>
      <c r="G859" s="4" t="str">
        <f>HYPERLINK(F859)</f>
        <v>https://jobseq.eqsuite.com/JobPost/View/694032c977925418807f9439/credit-analyst-ii?lic=2040&amp;uid=37255</v>
      </c>
    </row>
    <row r="860" spans="1:7" ht="20" customHeight="1" x14ac:dyDescent="0.3">
      <c r="A860" s="6">
        <v>45994</v>
      </c>
      <c r="B860" s="3" t="s">
        <v>2393</v>
      </c>
      <c r="C860" s="3" t="s">
        <v>510</v>
      </c>
      <c r="D860" s="3" t="s">
        <v>12</v>
      </c>
      <c r="E860" s="3" t="s">
        <v>652</v>
      </c>
      <c r="F860" s="3" t="s">
        <v>2394</v>
      </c>
      <c r="G860" s="4" t="str">
        <f>HYPERLINK(F860)</f>
        <v>https://jobseq.eqsuite.com/JobPost/View/693704bb8bd456000182ee6c/caregivers-ready-to-work-we-have-shifts?lic=2040&amp;uid=37255</v>
      </c>
    </row>
    <row r="861" spans="1:7" ht="20" customHeight="1" x14ac:dyDescent="0.3">
      <c r="A861" s="6">
        <v>45994</v>
      </c>
      <c r="B861" s="3" t="s">
        <v>2395</v>
      </c>
      <c r="C861" s="3" t="s">
        <v>364</v>
      </c>
      <c r="D861" s="3" t="s">
        <v>12</v>
      </c>
      <c r="E861" s="3" t="s">
        <v>460</v>
      </c>
      <c r="F861" s="3" t="s">
        <v>2396</v>
      </c>
      <c r="G861" s="4" t="str">
        <f>HYPERLINK(F861)</f>
        <v>https://jobseq.eqsuite.com/JobPost/View/693310e9d173bf0001ba9b70/marketing-program-director-b2b-programs-remote?lic=2040&amp;uid=37255</v>
      </c>
    </row>
    <row r="862" spans="1:7" ht="20" customHeight="1" x14ac:dyDescent="0.3">
      <c r="A862" s="6">
        <v>45994</v>
      </c>
      <c r="B862" s="3" t="s">
        <v>2397</v>
      </c>
      <c r="C862" s="3" t="s">
        <v>482</v>
      </c>
      <c r="D862" s="3" t="s">
        <v>12</v>
      </c>
      <c r="E862" s="3" t="s">
        <v>411</v>
      </c>
      <c r="F862" s="3" t="s">
        <v>2398</v>
      </c>
      <c r="G862" s="4" t="str">
        <f>HYPERLINK(F862)</f>
        <v>https://jobseq.eqsuite.com/JobPost/View/6931beb79c1fc800018cdbbf/risk-director-personal-investor-sales-and-client-management?lic=2040&amp;uid=37255</v>
      </c>
    </row>
    <row r="863" spans="1:7" ht="20" customHeight="1" x14ac:dyDescent="0.3">
      <c r="A863" s="6">
        <v>45994</v>
      </c>
      <c r="B863" s="3" t="s">
        <v>2144</v>
      </c>
      <c r="C863" s="3" t="s">
        <v>2056</v>
      </c>
      <c r="D863" s="3" t="s">
        <v>2399</v>
      </c>
      <c r="E863" s="3" t="s">
        <v>31</v>
      </c>
      <c r="F863" s="3" t="s">
        <v>2400</v>
      </c>
      <c r="G863" s="4" t="str">
        <f>HYPERLINK(F863)</f>
        <v>https://jobseq.eqsuite.com/JobPost/View/69320f78779254188074cb3b/deputy-director-utilities?lic=2040&amp;uid=37255</v>
      </c>
    </row>
    <row r="864" spans="1:7" ht="20" customHeight="1" x14ac:dyDescent="0.3">
      <c r="A864" s="6">
        <v>45994</v>
      </c>
      <c r="B864" s="3" t="s">
        <v>2401</v>
      </c>
      <c r="C864" s="3" t="s">
        <v>398</v>
      </c>
      <c r="D864" s="3" t="s">
        <v>399</v>
      </c>
      <c r="E864" s="3" t="s">
        <v>158</v>
      </c>
      <c r="F864" s="3" t="s">
        <v>2402</v>
      </c>
      <c r="G864" s="4" t="str">
        <f>HYPERLINK(F864)</f>
        <v>https://jobseq.eqsuite.com/JobPost/View/693022ed77925418807214f0/barista?lic=2040&amp;uid=37255</v>
      </c>
    </row>
    <row r="865" spans="1:7" ht="20" customHeight="1" x14ac:dyDescent="0.3">
      <c r="A865" s="6">
        <v>45994</v>
      </c>
      <c r="B865" s="3" t="s">
        <v>2403</v>
      </c>
      <c r="C865" s="3" t="s">
        <v>451</v>
      </c>
      <c r="D865" s="3" t="s">
        <v>12</v>
      </c>
      <c r="E865" s="3" t="s">
        <v>280</v>
      </c>
      <c r="F865" s="3" t="s">
        <v>2404</v>
      </c>
      <c r="G865" s="4" t="str">
        <f>HYPERLINK(F865)</f>
        <v>https://jobseq.eqsuite.com/JobPost/View/6938449e7792541880790420/sap-transportation-management-consultant-life-sciences?lic=2040&amp;uid=37255</v>
      </c>
    </row>
    <row r="866" spans="1:7" ht="20" customHeight="1" x14ac:dyDescent="0.3">
      <c r="A866" s="6">
        <v>45994</v>
      </c>
      <c r="B866" s="3" t="s">
        <v>2405</v>
      </c>
      <c r="C866" s="3" t="s">
        <v>2406</v>
      </c>
      <c r="D866" s="3" t="s">
        <v>12</v>
      </c>
      <c r="E866" s="3" t="s">
        <v>411</v>
      </c>
      <c r="F866" s="3" t="s">
        <v>2407</v>
      </c>
      <c r="G866" s="4" t="str">
        <f>HYPERLINK(F866)</f>
        <v>https://jobseq.eqsuite.com/JobPost/View/6931be5d9c1fc800018bb50b/relationship-banker-scottsdale-az?lic=2040&amp;uid=37255</v>
      </c>
    </row>
    <row r="867" spans="1:7" ht="20" customHeight="1" x14ac:dyDescent="0.3">
      <c r="A867" s="6">
        <v>45994</v>
      </c>
      <c r="B867" s="3" t="s">
        <v>2408</v>
      </c>
      <c r="C867" s="3" t="s">
        <v>2409</v>
      </c>
      <c r="D867" s="3" t="s">
        <v>12</v>
      </c>
      <c r="E867" s="3" t="s">
        <v>117</v>
      </c>
      <c r="F867" s="3" t="s">
        <v>2410</v>
      </c>
      <c r="G867" s="4" t="str">
        <f>HYPERLINK(F867)</f>
        <v>https://jobseq.eqsuite.com/JobPost/View/6931be539c1fc800018b917b/door-host-security?lic=2040&amp;uid=37255</v>
      </c>
    </row>
    <row r="868" spans="1:7" ht="20" customHeight="1" x14ac:dyDescent="0.3">
      <c r="A868" s="6">
        <v>45994</v>
      </c>
      <c r="B868" s="3" t="s">
        <v>2411</v>
      </c>
      <c r="C868" s="3" t="s">
        <v>2412</v>
      </c>
      <c r="D868" s="3" t="s">
        <v>2413</v>
      </c>
      <c r="E868" s="3" t="s">
        <v>1877</v>
      </c>
      <c r="F868" s="3" t="s">
        <v>2414</v>
      </c>
      <c r="G868" s="4" t="str">
        <f>HYPERLINK(F868)</f>
        <v>https://jobseq.eqsuite.com/JobPost/View/6931ec217318e90c7038b7f4/education-coach?lic=2040&amp;uid=37255</v>
      </c>
    </row>
    <row r="869" spans="1:7" ht="20" customHeight="1" x14ac:dyDescent="0.3">
      <c r="A869" s="6">
        <v>45994</v>
      </c>
      <c r="B869" s="3" t="s">
        <v>2415</v>
      </c>
      <c r="C869" s="3" t="s">
        <v>1852</v>
      </c>
      <c r="D869" s="3" t="s">
        <v>12</v>
      </c>
      <c r="E869" s="3" t="s">
        <v>225</v>
      </c>
      <c r="F869" s="3" t="s">
        <v>2416</v>
      </c>
      <c r="G869" s="4" t="str">
        <f>HYPERLINK(F869)</f>
        <v>https://jobseq.eqsuite.com/JobPost/View/6937046a8bd456000181d4c8/executive-chef-alliance-hospitality-group?lic=2040&amp;uid=37255</v>
      </c>
    </row>
    <row r="870" spans="1:7" ht="20" customHeight="1" x14ac:dyDescent="0.3">
      <c r="A870" s="6">
        <v>45994</v>
      </c>
      <c r="B870" s="3" t="s">
        <v>616</v>
      </c>
      <c r="C870" s="3" t="s">
        <v>1752</v>
      </c>
      <c r="D870" s="3" t="s">
        <v>12</v>
      </c>
      <c r="E870" s="3" t="s">
        <v>154</v>
      </c>
      <c r="F870" s="3" t="s">
        <v>2417</v>
      </c>
      <c r="G870" s="4" t="str">
        <f>HYPERLINK(F870)</f>
        <v>https://jobseq.eqsuite.com/JobPost/View/693855d7aff6e400018a481d/prep-cook?lic=2040&amp;uid=37255</v>
      </c>
    </row>
    <row r="871" spans="1:7" ht="20" customHeight="1" x14ac:dyDescent="0.3">
      <c r="A871" s="6">
        <v>45994</v>
      </c>
      <c r="B871" s="3" t="s">
        <v>1704</v>
      </c>
      <c r="C871" s="3" t="s">
        <v>1700</v>
      </c>
      <c r="D871" s="3" t="s">
        <v>12</v>
      </c>
      <c r="E871" s="3" t="s">
        <v>96</v>
      </c>
      <c r="F871" s="3" t="s">
        <v>2418</v>
      </c>
      <c r="G871" s="4" t="str">
        <f>HYPERLINK(F871)</f>
        <v>https://jobseq.eqsuite.com/JobPost/View/693704af8bd456000182bcfd/account-executive?lic=2040&amp;uid=37255</v>
      </c>
    </row>
    <row r="872" spans="1:7" ht="20" customHeight="1" x14ac:dyDescent="0.3">
      <c r="A872" s="6">
        <v>45994</v>
      </c>
      <c r="B872" s="3" t="s">
        <v>2419</v>
      </c>
      <c r="C872" s="3" t="s">
        <v>2420</v>
      </c>
      <c r="D872" s="3" t="s">
        <v>12</v>
      </c>
      <c r="E872" s="3" t="s">
        <v>266</v>
      </c>
      <c r="F872" s="3" t="s">
        <v>2421</v>
      </c>
      <c r="G872" s="4" t="str">
        <f>HYPERLINK(F872)</f>
        <v>https://jobseq.eqsuite.com/JobPost/View/69307ba67318e90f74017c16/solutions-center-representative-cefalu?lic=2040&amp;uid=37255</v>
      </c>
    </row>
    <row r="873" spans="1:7" ht="20" customHeight="1" x14ac:dyDescent="0.3">
      <c r="A873" s="6">
        <v>45994</v>
      </c>
      <c r="B873" s="3" t="s">
        <v>2422</v>
      </c>
      <c r="C873" s="3" t="s">
        <v>2423</v>
      </c>
      <c r="D873" s="3" t="s">
        <v>12</v>
      </c>
      <c r="E873" s="3" t="s">
        <v>276</v>
      </c>
      <c r="F873" s="3" t="s">
        <v>2424</v>
      </c>
      <c r="G873" s="4" t="str">
        <f>HYPERLINK(F873)</f>
        <v>https://jobseq.eqsuite.com/JobPost/View/693462324e14af00013b9484/weekend-operations-lead?lic=2040&amp;uid=37255</v>
      </c>
    </row>
    <row r="874" spans="1:7" ht="20" customHeight="1" x14ac:dyDescent="0.3">
      <c r="A874" s="6">
        <v>45994</v>
      </c>
      <c r="B874" s="3" t="s">
        <v>2425</v>
      </c>
      <c r="C874" s="3" t="s">
        <v>2426</v>
      </c>
      <c r="D874" s="3" t="s">
        <v>12</v>
      </c>
      <c r="E874" s="3" t="s">
        <v>258</v>
      </c>
      <c r="F874" s="3" t="s">
        <v>2427</v>
      </c>
      <c r="G874" s="4" t="str">
        <f>HYPERLINK(F874)</f>
        <v>https://jobseq.eqsuite.com/JobPost/View/693ea1fa77925418807f116f/night-service-rep-part-time-103020?lic=2040&amp;uid=37255</v>
      </c>
    </row>
    <row r="875" spans="1:7" ht="20" customHeight="1" x14ac:dyDescent="0.3">
      <c r="A875" s="6">
        <v>45994</v>
      </c>
      <c r="B875" s="3" t="s">
        <v>2428</v>
      </c>
      <c r="C875" s="3" t="s">
        <v>2288</v>
      </c>
      <c r="D875" s="3" t="s">
        <v>12</v>
      </c>
      <c r="E875" s="3" t="s">
        <v>113</v>
      </c>
      <c r="F875" s="3" t="s">
        <v>2429</v>
      </c>
      <c r="G875" s="4" t="str">
        <f>HYPERLINK(F875)</f>
        <v>https://jobseq.eqsuite.com/JobPost/View/694033097318e90c703e39c4/senior-learning-architect?lic=2040&amp;uid=37255</v>
      </c>
    </row>
    <row r="876" spans="1:7" ht="20" customHeight="1" x14ac:dyDescent="0.3">
      <c r="A876" s="6">
        <v>45994</v>
      </c>
      <c r="B876" s="3" t="s">
        <v>2430</v>
      </c>
      <c r="C876" s="3" t="s">
        <v>2431</v>
      </c>
      <c r="D876" s="3" t="s">
        <v>12</v>
      </c>
      <c r="E876" s="3" t="s">
        <v>127</v>
      </c>
      <c r="F876" s="3" t="s">
        <v>2432</v>
      </c>
      <c r="G876" s="4" t="str">
        <f>HYPERLINK(F876)</f>
        <v>https://jobseq.eqsuite.com/JobPost/View/6931bf229c1fc800018e5502/golang-developer?lic=2040&amp;uid=37255</v>
      </c>
    </row>
    <row r="877" spans="1:7" ht="20" customHeight="1" x14ac:dyDescent="0.3">
      <c r="A877" s="6">
        <v>45994</v>
      </c>
      <c r="B877" s="3" t="s">
        <v>1093</v>
      </c>
      <c r="C877" s="3" t="s">
        <v>2083</v>
      </c>
      <c r="D877" s="3" t="s">
        <v>50</v>
      </c>
      <c r="E877" s="3" t="s">
        <v>487</v>
      </c>
      <c r="F877" s="3" t="s">
        <v>2433</v>
      </c>
      <c r="G877" s="4" t="str">
        <f>HYPERLINK(F877)</f>
        <v>https://jobseq.eqsuite.com/JobPost/View/6930c7b67792541880733a37/store-manager?lic=2040&amp;uid=37255</v>
      </c>
    </row>
    <row r="878" spans="1:7" ht="20" customHeight="1" x14ac:dyDescent="0.3">
      <c r="A878" s="6">
        <v>45994</v>
      </c>
      <c r="B878" s="3" t="s">
        <v>2434</v>
      </c>
      <c r="C878" s="3" t="s">
        <v>2218</v>
      </c>
      <c r="D878" s="3" t="s">
        <v>12</v>
      </c>
      <c r="E878" s="3" t="s">
        <v>1322</v>
      </c>
      <c r="F878" s="3" t="s">
        <v>2435</v>
      </c>
      <c r="G878" s="4" t="str">
        <f>HYPERLINK(F878)</f>
        <v>https://jobseq.eqsuite.com/JobPost/View/6930db38779254188073490d/pharmacy-technician?lic=2040&amp;uid=37255</v>
      </c>
    </row>
    <row r="879" spans="1:7" ht="20" customHeight="1" x14ac:dyDescent="0.3">
      <c r="A879" s="6">
        <v>45994</v>
      </c>
      <c r="B879" s="3" t="s">
        <v>2436</v>
      </c>
      <c r="C879" s="3" t="s">
        <v>2437</v>
      </c>
      <c r="D879" s="3" t="s">
        <v>12</v>
      </c>
      <c r="E879" s="3" t="s">
        <v>522</v>
      </c>
      <c r="F879" s="3" t="s">
        <v>2438</v>
      </c>
      <c r="G879" s="4" t="str">
        <f>HYPERLINK(F879)</f>
        <v>https://jobseq.eqsuite.com/JobPost/View/693310bbd173bf0001ba16fa/front-office-coordinator?lic=2040&amp;uid=37255</v>
      </c>
    </row>
    <row r="880" spans="1:7" ht="20" customHeight="1" x14ac:dyDescent="0.3">
      <c r="A880" s="6">
        <v>45994</v>
      </c>
      <c r="B880" s="3" t="s">
        <v>2439</v>
      </c>
      <c r="C880" s="3" t="s">
        <v>2440</v>
      </c>
      <c r="D880" s="3" t="s">
        <v>12</v>
      </c>
      <c r="E880" s="3" t="s">
        <v>731</v>
      </c>
      <c r="F880" s="3" t="s">
        <v>2441</v>
      </c>
      <c r="G880" s="4" t="str">
        <f>HYPERLINK(F880)</f>
        <v>https://jobseq.eqsuite.com/JobPost/View/693704ba8bd456000182ec52/back-office-front-office-medical-assistant-floater?lic=2040&amp;uid=37255</v>
      </c>
    </row>
    <row r="881" spans="1:7" ht="20" customHeight="1" x14ac:dyDescent="0.3">
      <c r="A881" s="6">
        <v>45994</v>
      </c>
      <c r="B881" s="3" t="s">
        <v>2442</v>
      </c>
      <c r="C881" s="3" t="s">
        <v>2443</v>
      </c>
      <c r="D881" s="3" t="s">
        <v>12</v>
      </c>
      <c r="E881" s="3" t="s">
        <v>2322</v>
      </c>
      <c r="F881" s="3" t="s">
        <v>2444</v>
      </c>
      <c r="G881" s="4" t="str">
        <f>HYPERLINK(F881)</f>
        <v>https://jobseq.eqsuite.com/JobPost/View/6934613c4e14af00013839e8/mailroom-processor?lic=2040&amp;uid=37255</v>
      </c>
    </row>
    <row r="882" spans="1:7" ht="20" customHeight="1" x14ac:dyDescent="0.3">
      <c r="A882" s="6">
        <v>45994</v>
      </c>
      <c r="B882" s="3" t="s">
        <v>2445</v>
      </c>
      <c r="C882" s="3" t="s">
        <v>2446</v>
      </c>
      <c r="D882" s="3" t="s">
        <v>12</v>
      </c>
      <c r="E882" s="3" t="s">
        <v>1139</v>
      </c>
      <c r="F882" s="3" t="s">
        <v>2447</v>
      </c>
      <c r="G882" s="4" t="str">
        <f>HYPERLINK(F882)</f>
        <v>https://jobseq.eqsuite.com/JobPost/View/6933101cd173bf0001b87f64/seo-director?lic=2040&amp;uid=37255</v>
      </c>
    </row>
    <row r="883" spans="1:7" ht="20" customHeight="1" x14ac:dyDescent="0.3">
      <c r="A883" s="6">
        <v>45994</v>
      </c>
      <c r="B883" s="3" t="s">
        <v>2448</v>
      </c>
      <c r="C883" s="3" t="s">
        <v>1852</v>
      </c>
      <c r="D883" s="3" t="s">
        <v>12</v>
      </c>
      <c r="E883" s="3" t="s">
        <v>719</v>
      </c>
      <c r="F883" s="3" t="s">
        <v>2449</v>
      </c>
      <c r="G883" s="4" t="str">
        <f>HYPERLINK(F883)</f>
        <v>https://jobseq.eqsuite.com/JobPost/View/693af8ce2bbb9d000114089b/alliance-hospitality-group-general-manager?lic=2040&amp;uid=37255</v>
      </c>
    </row>
    <row r="884" spans="1:7" ht="20" customHeight="1" x14ac:dyDescent="0.3">
      <c r="A884" s="6">
        <v>45994</v>
      </c>
      <c r="B884" s="3" t="s">
        <v>2450</v>
      </c>
      <c r="C884" s="3" t="s">
        <v>648</v>
      </c>
      <c r="D884" s="3" t="s">
        <v>12</v>
      </c>
      <c r="E884" s="3" t="s">
        <v>307</v>
      </c>
      <c r="F884" s="3" t="s">
        <v>2451</v>
      </c>
      <c r="G884" s="4" t="str">
        <f>HYPERLINK(F884)</f>
        <v>https://jobseq.eqsuite.com/JobPost/View/693462294e14af00013b77df/restaurant-sales-manager?lic=2040&amp;uid=37255</v>
      </c>
    </row>
    <row r="885" spans="1:7" ht="20" customHeight="1" x14ac:dyDescent="0.3">
      <c r="A885" s="6">
        <v>45994</v>
      </c>
      <c r="B885" s="3" t="s">
        <v>2452</v>
      </c>
      <c r="C885" s="3" t="s">
        <v>2156</v>
      </c>
      <c r="D885" s="3" t="s">
        <v>12</v>
      </c>
      <c r="E885" s="3" t="s">
        <v>108</v>
      </c>
      <c r="F885" s="3" t="s">
        <v>2453</v>
      </c>
      <c r="G885" s="4" t="str">
        <f>HYPERLINK(F885)</f>
        <v>https://jobseq.eqsuite.com/JobPost/View/693461fb4e14af00013ae0bd/supplier-master-data-analyst-sap-s-4hana?lic=2040&amp;uid=37255</v>
      </c>
    </row>
    <row r="886" spans="1:7" ht="20" customHeight="1" x14ac:dyDescent="0.3">
      <c r="A886" s="6">
        <v>45994</v>
      </c>
      <c r="B886" s="3" t="s">
        <v>2454</v>
      </c>
      <c r="C886" s="3" t="s">
        <v>21</v>
      </c>
      <c r="D886" s="3" t="s">
        <v>22</v>
      </c>
      <c r="E886" s="3" t="s">
        <v>23</v>
      </c>
      <c r="F886" s="3" t="s">
        <v>2455</v>
      </c>
      <c r="G886" s="4" t="str">
        <f>HYPERLINK(F886)</f>
        <v>https://jobseq.eqsuite.com/JobPost/View/6930c5ec7792541880733530/software-or-systems-integration-and-test-intern-engineer-for-crypto-cross-domain-solutions?lic=2040&amp;uid=37255</v>
      </c>
    </row>
    <row r="887" spans="1:7" ht="20" customHeight="1" x14ac:dyDescent="0.3">
      <c r="A887" s="6">
        <v>45994</v>
      </c>
      <c r="B887" s="3" t="s">
        <v>2456</v>
      </c>
      <c r="C887" s="3" t="s">
        <v>361</v>
      </c>
      <c r="D887" s="3" t="s">
        <v>12</v>
      </c>
      <c r="E887" s="3" t="s">
        <v>460</v>
      </c>
      <c r="F887" s="3" t="s">
        <v>2457</v>
      </c>
      <c r="G887" s="4" t="str">
        <f>HYPERLINK(F887)</f>
        <v>https://jobseq.eqsuite.com/JobPost/View/69306cf3c5045b0001735889/digital-marketing-manager?lic=2040&amp;uid=37255</v>
      </c>
    </row>
    <row r="888" spans="1:7" ht="20" customHeight="1" x14ac:dyDescent="0.3">
      <c r="A888" s="6">
        <v>45994</v>
      </c>
      <c r="B888" s="3" t="s">
        <v>2458</v>
      </c>
      <c r="C888" s="3" t="s">
        <v>2459</v>
      </c>
      <c r="D888" s="3" t="s">
        <v>12</v>
      </c>
      <c r="E888" s="3" t="s">
        <v>96</v>
      </c>
      <c r="F888" s="3" t="s">
        <v>2460</v>
      </c>
      <c r="G888" s="4" t="str">
        <f>HYPERLINK(F888)</f>
        <v>https://jobseq.eqsuite.com/JobPost/View/693461574e14af0001388c9f/outside-sales-representative?lic=2040&amp;uid=37255</v>
      </c>
    </row>
    <row r="889" spans="1:7" ht="20" customHeight="1" x14ac:dyDescent="0.3">
      <c r="A889" s="6">
        <v>45994</v>
      </c>
      <c r="B889" s="3" t="s">
        <v>2461</v>
      </c>
      <c r="C889" s="3" t="s">
        <v>1998</v>
      </c>
      <c r="D889" s="3" t="s">
        <v>2462</v>
      </c>
      <c r="E889" s="3" t="s">
        <v>838</v>
      </c>
      <c r="F889" s="3" t="s">
        <v>2463</v>
      </c>
      <c r="G889" s="4" t="str">
        <f>HYPERLINK(F889)</f>
        <v>https://jobseq.eqsuite.com/JobPost/View/69318e30779254188073a17c/security-operations-lead-engineer?lic=2040&amp;uid=37255</v>
      </c>
    </row>
    <row r="890" spans="1:7" ht="20" customHeight="1" x14ac:dyDescent="0.3">
      <c r="A890" s="6">
        <v>45994</v>
      </c>
      <c r="B890" s="3" t="s">
        <v>2464</v>
      </c>
      <c r="C890" s="3" t="s">
        <v>1166</v>
      </c>
      <c r="D890" s="3" t="s">
        <v>2465</v>
      </c>
      <c r="E890" s="3" t="s">
        <v>113</v>
      </c>
      <c r="F890" s="3" t="s">
        <v>2466</v>
      </c>
      <c r="G890" s="4" t="str">
        <f>HYPERLINK(F890)</f>
        <v>https://jobseq.eqsuite.com/JobPost/View/692fcb5b9b7d500cd47bb91d/technology-manager-cloud-engineer?lic=2040&amp;uid=37255</v>
      </c>
    </row>
    <row r="891" spans="1:7" ht="20" customHeight="1" x14ac:dyDescent="0.3">
      <c r="A891" s="6">
        <v>45994</v>
      </c>
      <c r="B891" s="3" t="s">
        <v>2467</v>
      </c>
      <c r="C891" s="3" t="s">
        <v>2409</v>
      </c>
      <c r="D891" s="3" t="s">
        <v>12</v>
      </c>
      <c r="E891" s="3" t="s">
        <v>1335</v>
      </c>
      <c r="F891" s="3" t="s">
        <v>2468</v>
      </c>
      <c r="G891" s="4" t="str">
        <f>HYPERLINK(F891)</f>
        <v>https://jobseq.eqsuite.com/JobPost/View/6931bf539c1fc800018f0e36/host-hostess?lic=2040&amp;uid=37255</v>
      </c>
    </row>
    <row r="892" spans="1:7" ht="20" customHeight="1" x14ac:dyDescent="0.3">
      <c r="A892" s="6">
        <v>45994</v>
      </c>
      <c r="B892" s="3" t="s">
        <v>2469</v>
      </c>
      <c r="C892" s="3" t="s">
        <v>1295</v>
      </c>
      <c r="D892" s="3" t="s">
        <v>12</v>
      </c>
      <c r="E892" s="3" t="s">
        <v>487</v>
      </c>
      <c r="F892" s="3" t="s">
        <v>2470</v>
      </c>
      <c r="G892" s="4" t="str">
        <f>HYPERLINK(F892)</f>
        <v>https://jobseq.eqsuite.com/JobPost/View/6934618a4e14af000139424a/showroom-manager?lic=2040&amp;uid=37255</v>
      </c>
    </row>
    <row r="893" spans="1:7" ht="20" customHeight="1" x14ac:dyDescent="0.3">
      <c r="A893" s="6">
        <v>45994</v>
      </c>
      <c r="B893" s="3" t="s">
        <v>2471</v>
      </c>
      <c r="C893" s="3" t="s">
        <v>1557</v>
      </c>
      <c r="D893" s="3" t="s">
        <v>12</v>
      </c>
      <c r="E893" s="3" t="s">
        <v>824</v>
      </c>
      <c r="F893" s="3" t="s">
        <v>2472</v>
      </c>
      <c r="G893" s="4" t="str">
        <f>HYPERLINK(F893)</f>
        <v>https://jobseq.eqsuite.com/JobPost/View/6931aa10779254188073d876/houseperson-holiday-inn-vacations-club-north-scottsdale?lic=2040&amp;uid=37255</v>
      </c>
    </row>
    <row r="894" spans="1:7" ht="20" customHeight="1" x14ac:dyDescent="0.3">
      <c r="A894" s="6">
        <v>45994</v>
      </c>
      <c r="B894" s="3" t="s">
        <v>2473</v>
      </c>
      <c r="C894" s="3" t="s">
        <v>2474</v>
      </c>
      <c r="D894" s="3" t="s">
        <v>12</v>
      </c>
      <c r="E894" s="3" t="s">
        <v>165</v>
      </c>
      <c r="F894" s="3" t="s">
        <v>2475</v>
      </c>
      <c r="G894" s="4" t="str">
        <f>HYPERLINK(F894)</f>
        <v>https://jobseq.eqsuite.com/JobPost/View/6931bf0b9c1fc800018dfe59/part-time-sales-and-stock-associate-scottsdale?lic=2040&amp;uid=37255</v>
      </c>
    </row>
    <row r="895" spans="1:7" ht="20" customHeight="1" x14ac:dyDescent="0.3">
      <c r="A895" s="6">
        <v>45994</v>
      </c>
      <c r="B895" s="3" t="s">
        <v>2476</v>
      </c>
      <c r="C895" s="3" t="s">
        <v>2477</v>
      </c>
      <c r="D895" s="3" t="s">
        <v>12</v>
      </c>
      <c r="E895" s="3" t="s">
        <v>1248</v>
      </c>
      <c r="F895" s="3" t="s">
        <v>2478</v>
      </c>
      <c r="G895" s="4" t="str">
        <f>HYPERLINK(F895)</f>
        <v>https://jobseq.eqsuite.com/JobPost/View/6933114fd173bf0001bbad75/commercial-lines-insurance-account-manager?lic=2040&amp;uid=37255</v>
      </c>
    </row>
    <row r="896" spans="1:7" ht="20" customHeight="1" x14ac:dyDescent="0.3">
      <c r="A896" s="6">
        <v>45994</v>
      </c>
      <c r="B896" s="3" t="s">
        <v>2479</v>
      </c>
      <c r="C896" s="3" t="s">
        <v>493</v>
      </c>
      <c r="D896" s="3" t="s">
        <v>12</v>
      </c>
      <c r="E896" s="3" t="s">
        <v>460</v>
      </c>
      <c r="F896" s="3" t="s">
        <v>2480</v>
      </c>
      <c r="G896" s="4" t="str">
        <f>HYPERLINK(F896)</f>
        <v>https://jobseq.eqsuite.com/JobPost/View/6930143a7792541880720a7f/commercial-product-manager-iv-digital-channels?lic=2040&amp;uid=37255</v>
      </c>
    </row>
    <row r="897" spans="1:7" ht="20" customHeight="1" x14ac:dyDescent="0.3">
      <c r="A897" s="6">
        <v>45994</v>
      </c>
      <c r="B897" s="3" t="s">
        <v>2481</v>
      </c>
      <c r="C897" s="3" t="s">
        <v>2482</v>
      </c>
      <c r="D897" s="3" t="s">
        <v>12</v>
      </c>
      <c r="E897" s="3" t="s">
        <v>374</v>
      </c>
      <c r="F897" s="3" t="s">
        <v>2483</v>
      </c>
      <c r="G897" s="4" t="str">
        <f>HYPERLINK(F897)</f>
        <v>https://jobseq.eqsuite.com/JobPost/View/6931be859c1fc800018c4057/staff-writer-content-coordinator?lic=2040&amp;uid=37255</v>
      </c>
    </row>
    <row r="898" spans="1:7" ht="20" customHeight="1" x14ac:dyDescent="0.3">
      <c r="A898" s="6">
        <v>45994</v>
      </c>
      <c r="B898" s="3" t="s">
        <v>2484</v>
      </c>
      <c r="C898" s="3" t="s">
        <v>1118</v>
      </c>
      <c r="D898" s="3" t="s">
        <v>12</v>
      </c>
      <c r="E898" s="3" t="s">
        <v>620</v>
      </c>
      <c r="F898" s="3" t="s">
        <v>2485</v>
      </c>
      <c r="G898" s="4" t="str">
        <f>HYPERLINK(F898)</f>
        <v>https://jobseq.eqsuite.com/JobPost/View/6939a771f213ab0001940263/senior-people-systems-analyst?lic=2040&amp;uid=37255</v>
      </c>
    </row>
    <row r="899" spans="1:7" ht="20" customHeight="1" x14ac:dyDescent="0.3">
      <c r="A899" s="6">
        <v>45994</v>
      </c>
      <c r="B899" s="3" t="s">
        <v>2486</v>
      </c>
      <c r="C899" s="3" t="s">
        <v>1166</v>
      </c>
      <c r="D899" s="3" t="s">
        <v>2487</v>
      </c>
      <c r="E899" s="3" t="s">
        <v>551</v>
      </c>
      <c r="F899" s="3" t="s">
        <v>2488</v>
      </c>
      <c r="G899" s="4" t="str">
        <f>HYPERLINK(F899)</f>
        <v>https://jobseq.eqsuite.com/JobPost/View/692fcb5b779254188071f996/capgemini-cis-general?lic=2040&amp;uid=37255</v>
      </c>
    </row>
    <row r="900" spans="1:7" ht="20" customHeight="1" x14ac:dyDescent="0.3">
      <c r="A900" s="6">
        <v>45994</v>
      </c>
      <c r="B900" s="3" t="s">
        <v>2489</v>
      </c>
      <c r="C900" s="3" t="s">
        <v>2490</v>
      </c>
      <c r="D900" s="3" t="s">
        <v>12</v>
      </c>
      <c r="E900" s="3" t="s">
        <v>411</v>
      </c>
      <c r="F900" s="3" t="s">
        <v>2491</v>
      </c>
      <c r="G900" s="4" t="str">
        <f>HYPERLINK(F900)</f>
        <v>https://jobseq.eqsuite.com/JobPost/View/6931bee79c1fc800018d8086/associate-broker?lic=2040&amp;uid=37255</v>
      </c>
    </row>
    <row r="901" spans="1:7" ht="20" customHeight="1" x14ac:dyDescent="0.3">
      <c r="A901" s="6">
        <v>45994</v>
      </c>
      <c r="B901" s="3" t="s">
        <v>2492</v>
      </c>
      <c r="C901" s="3" t="s">
        <v>1852</v>
      </c>
      <c r="D901" s="3" t="s">
        <v>12</v>
      </c>
      <c r="E901" s="3" t="s">
        <v>1335</v>
      </c>
      <c r="F901" s="3" t="s">
        <v>2493</v>
      </c>
      <c r="G901" s="4" t="str">
        <f>HYPERLINK(F901)</f>
        <v>https://jobseq.eqsuite.com/JobPost/View/693704838bd4560001822c39/sexy-roman-at-the-w-hotel-host?lic=2040&amp;uid=37255</v>
      </c>
    </row>
    <row r="902" spans="1:7" ht="20" customHeight="1" x14ac:dyDescent="0.3">
      <c r="A902" s="6">
        <v>45994</v>
      </c>
      <c r="B902" s="3" t="s">
        <v>2309</v>
      </c>
      <c r="C902" s="3" t="s">
        <v>2443</v>
      </c>
      <c r="D902" s="3" t="s">
        <v>12</v>
      </c>
      <c r="E902" s="3" t="s">
        <v>2322</v>
      </c>
      <c r="F902" s="3" t="s">
        <v>2494</v>
      </c>
      <c r="G902" s="4" t="str">
        <f>HYPERLINK(F902)</f>
        <v>https://jobseq.eqsuite.com/JobPost/View/6937046f8bd456000181e8fc/mail-processor-ii?lic=2040&amp;uid=37255</v>
      </c>
    </row>
    <row r="903" spans="1:7" ht="20" customHeight="1" x14ac:dyDescent="0.3">
      <c r="A903" s="6">
        <v>45994</v>
      </c>
      <c r="B903" s="3" t="s">
        <v>2495</v>
      </c>
      <c r="C903" s="3" t="s">
        <v>54</v>
      </c>
      <c r="D903" s="3" t="s">
        <v>45</v>
      </c>
      <c r="E903" s="3" t="s">
        <v>31</v>
      </c>
      <c r="F903" s="3" t="s">
        <v>2496</v>
      </c>
      <c r="G903" s="4" t="str">
        <f>HYPERLINK(F903)</f>
        <v>https://jobseq.eqsuite.com/JobPost/View/6930daf777925418807348b4/operations-director?lic=2040&amp;uid=37255</v>
      </c>
    </row>
    <row r="904" spans="1:7" ht="20" customHeight="1" x14ac:dyDescent="0.3">
      <c r="A904" s="6">
        <v>45994</v>
      </c>
      <c r="B904" s="3" t="s">
        <v>2497</v>
      </c>
      <c r="C904" s="3" t="s">
        <v>2498</v>
      </c>
      <c r="D904" s="3" t="s">
        <v>12</v>
      </c>
      <c r="E904" s="3" t="s">
        <v>1248</v>
      </c>
      <c r="F904" s="3" t="s">
        <v>2499</v>
      </c>
      <c r="G904" s="4" t="str">
        <f>HYPERLINK(F904)</f>
        <v>https://jobseq.eqsuite.com/JobPost/View/6931bee09c1fc800018d66aa/ua-associate-e-s-casualty?lic=2040&amp;uid=37255</v>
      </c>
    </row>
    <row r="905" spans="1:7" ht="20" customHeight="1" x14ac:dyDescent="0.3">
      <c r="A905" s="6">
        <v>45994</v>
      </c>
      <c r="B905" s="3" t="s">
        <v>2500</v>
      </c>
      <c r="C905" s="3" t="s">
        <v>2501</v>
      </c>
      <c r="D905" s="3" t="s">
        <v>12</v>
      </c>
      <c r="E905" s="3" t="s">
        <v>757</v>
      </c>
      <c r="F905" s="3" t="s">
        <v>2502</v>
      </c>
      <c r="G905" s="4" t="str">
        <f>HYPERLINK(F905)</f>
        <v>https://jobseq.eqsuite.com/JobPost/View/69306d44c5045b0001747a92/patient-consultant?lic=2040&amp;uid=37255</v>
      </c>
    </row>
    <row r="906" spans="1:7" ht="20" customHeight="1" x14ac:dyDescent="0.3">
      <c r="A906" s="6">
        <v>45994</v>
      </c>
      <c r="B906" s="3" t="s">
        <v>2503</v>
      </c>
      <c r="C906" s="3" t="s">
        <v>54</v>
      </c>
      <c r="D906" s="3" t="s">
        <v>12</v>
      </c>
      <c r="E906" s="3" t="s">
        <v>437</v>
      </c>
      <c r="F906" s="3" t="s">
        <v>2504</v>
      </c>
      <c r="G906" s="4" t="str">
        <f>HYPERLINK(F906)</f>
        <v>https://jobseq.eqsuite.com/JobPost/View/69316d8d77925418807382f1/assistant-head-of-operations?lic=2040&amp;uid=37255</v>
      </c>
    </row>
    <row r="907" spans="1:7" ht="20" customHeight="1" x14ac:dyDescent="0.3">
      <c r="A907" s="6">
        <v>45994</v>
      </c>
      <c r="B907" s="3" t="s">
        <v>2505</v>
      </c>
      <c r="C907" s="3" t="s">
        <v>332</v>
      </c>
      <c r="D907" s="3" t="s">
        <v>12</v>
      </c>
      <c r="E907" s="3" t="s">
        <v>280</v>
      </c>
      <c r="F907" s="3" t="s">
        <v>2506</v>
      </c>
      <c r="G907" s="4" t="str">
        <f>HYPERLINK(F907)</f>
        <v>https://jobseq.eqsuite.com/JobPost/View/6931be8c9c1fc800018c5946/grc-analyst?lic=2040&amp;uid=37255</v>
      </c>
    </row>
    <row r="908" spans="1:7" ht="20" customHeight="1" x14ac:dyDescent="0.3">
      <c r="A908" s="6">
        <v>45994</v>
      </c>
      <c r="B908" s="3" t="s">
        <v>1967</v>
      </c>
      <c r="C908" s="3" t="s">
        <v>2507</v>
      </c>
      <c r="D908" s="3" t="s">
        <v>60</v>
      </c>
      <c r="E908" s="3" t="s">
        <v>563</v>
      </c>
      <c r="F908" s="3" t="s">
        <v>2508</v>
      </c>
      <c r="G908" s="4" t="str">
        <f>HYPERLINK(F908)</f>
        <v>https://jobseq.eqsuite.com/JobPost/View/693175467792541880738bb2/director-of-front-office?lic=2040&amp;uid=37255</v>
      </c>
    </row>
    <row r="909" spans="1:7" ht="20" customHeight="1" x14ac:dyDescent="0.3">
      <c r="A909" s="6">
        <v>45994</v>
      </c>
      <c r="B909" s="3" t="s">
        <v>2509</v>
      </c>
      <c r="C909" s="3" t="s">
        <v>2510</v>
      </c>
      <c r="D909" s="3" t="s">
        <v>12</v>
      </c>
      <c r="E909" s="3" t="s">
        <v>1248</v>
      </c>
      <c r="F909" s="3" t="s">
        <v>2511</v>
      </c>
      <c r="G909" s="4" t="str">
        <f>HYPERLINK(F909)</f>
        <v>https://jobseq.eqsuite.com/JobPost/View/692fafef9b7d500cd47bae19/agency-producer?lic=2040&amp;uid=37255</v>
      </c>
    </row>
    <row r="910" spans="1:7" ht="20" customHeight="1" x14ac:dyDescent="0.3">
      <c r="A910" s="6">
        <v>45994</v>
      </c>
      <c r="B910" s="3" t="s">
        <v>2512</v>
      </c>
      <c r="C910" s="3" t="s">
        <v>2513</v>
      </c>
      <c r="D910" s="3" t="s">
        <v>12</v>
      </c>
      <c r="E910" s="3" t="s">
        <v>31</v>
      </c>
      <c r="F910" s="3" t="s">
        <v>2514</v>
      </c>
      <c r="G910" s="4" t="str">
        <f>HYPERLINK(F910)</f>
        <v>https://jobseq.eqsuite.com/JobPost/View/693258d77792541880750da1/phlebotomy-site-coordinator?lic=2040&amp;uid=37255</v>
      </c>
    </row>
    <row r="911" spans="1:7" ht="20" customHeight="1" x14ac:dyDescent="0.3">
      <c r="A911" s="6">
        <v>45994</v>
      </c>
      <c r="B911" s="3" t="s">
        <v>2515</v>
      </c>
      <c r="C911" s="3" t="s">
        <v>1562</v>
      </c>
      <c r="D911" s="3" t="s">
        <v>12</v>
      </c>
      <c r="E911" s="3" t="s">
        <v>41</v>
      </c>
      <c r="F911" s="3" t="s">
        <v>2516</v>
      </c>
      <c r="G911" s="4" t="str">
        <f>HYPERLINK(F911)</f>
        <v>https://jobseq.eqsuite.com/JobPost/View/6931a007779254188073bcfc/lifecafe-team-member?lic=2040&amp;uid=37255</v>
      </c>
    </row>
    <row r="912" spans="1:7" ht="20" customHeight="1" x14ac:dyDescent="0.3">
      <c r="A912" s="6">
        <v>45994</v>
      </c>
      <c r="B912" s="3" t="s">
        <v>2517</v>
      </c>
      <c r="C912" s="3" t="s">
        <v>1407</v>
      </c>
      <c r="D912" s="3" t="s">
        <v>12</v>
      </c>
      <c r="E912" s="3" t="s">
        <v>113</v>
      </c>
      <c r="F912" s="3" t="s">
        <v>2518</v>
      </c>
      <c r="G912" s="4" t="str">
        <f>HYPERLINK(F912)</f>
        <v>https://jobseq.eqsuite.com/JobPost/View/693704418bd45600018134e7/head-of-us-creator-support-usds?lic=2040&amp;uid=37255</v>
      </c>
    </row>
    <row r="913" spans="1:7" ht="20" customHeight="1" x14ac:dyDescent="0.3">
      <c r="A913" s="6">
        <v>45994</v>
      </c>
      <c r="B913" s="3" t="s">
        <v>2519</v>
      </c>
      <c r="C913" s="3" t="s">
        <v>279</v>
      </c>
      <c r="D913" s="3" t="s">
        <v>12</v>
      </c>
      <c r="E913" s="3" t="s">
        <v>200</v>
      </c>
      <c r="F913" s="3" t="s">
        <v>2520</v>
      </c>
      <c r="G913" s="4" t="str">
        <f>HYPERLINK(F913)</f>
        <v>https://jobseq.eqsuite.com/JobPost/View/693eed3f6cceba00011d80b1/procurement-vendor-management-specialist?lic=2040&amp;uid=37255</v>
      </c>
    </row>
    <row r="914" spans="1:7" ht="20" customHeight="1" x14ac:dyDescent="0.3">
      <c r="A914" s="6">
        <v>45994</v>
      </c>
      <c r="B914" s="3" t="s">
        <v>1897</v>
      </c>
      <c r="C914" s="3" t="s">
        <v>21</v>
      </c>
      <c r="D914" s="3" t="s">
        <v>22</v>
      </c>
      <c r="E914" s="3" t="s">
        <v>18</v>
      </c>
      <c r="F914" s="3" t="s">
        <v>2521</v>
      </c>
      <c r="G914" s="4" t="str">
        <f>HYPERLINK(F914)</f>
        <v>https://jobseq.eqsuite.com/JobPost/View/6930c5eb7792541880733524/space-force-muos-site-support-engineer?lic=2040&amp;uid=37255</v>
      </c>
    </row>
    <row r="915" spans="1:7" ht="20" customHeight="1" x14ac:dyDescent="0.3">
      <c r="A915" s="6">
        <v>45994</v>
      </c>
      <c r="B915" s="3" t="s">
        <v>2522</v>
      </c>
      <c r="C915" s="3" t="s">
        <v>398</v>
      </c>
      <c r="D915" s="3" t="s">
        <v>399</v>
      </c>
      <c r="E915" s="3" t="s">
        <v>287</v>
      </c>
      <c r="F915" s="3" t="s">
        <v>2523</v>
      </c>
      <c r="G915" s="4" t="str">
        <f>HYPERLINK(F915)</f>
        <v>https://jobseq.eqsuite.com/JobPost/View/693022ed7318e90f74012eef/restaurant-server?lic=2040&amp;uid=37255</v>
      </c>
    </row>
    <row r="916" spans="1:7" ht="20" customHeight="1" x14ac:dyDescent="0.3">
      <c r="A916" s="6">
        <v>45994</v>
      </c>
      <c r="B916" s="3" t="s">
        <v>2524</v>
      </c>
      <c r="C916" s="3" t="s">
        <v>2525</v>
      </c>
      <c r="D916" s="3" t="s">
        <v>12</v>
      </c>
      <c r="E916" s="3" t="s">
        <v>629</v>
      </c>
      <c r="F916" s="3" t="s">
        <v>2526</v>
      </c>
      <c r="G916" s="4" t="str">
        <f>HYPERLINK(F916)</f>
        <v>https://jobseq.eqsuite.com/JobPost/View/69306d53c5045b000174b02d/operations-associate-client-transition-and-case-intake-rls?lic=2040&amp;uid=37255</v>
      </c>
    </row>
    <row r="917" spans="1:7" ht="20" customHeight="1" x14ac:dyDescent="0.3">
      <c r="A917" s="6">
        <v>45994</v>
      </c>
      <c r="B917" s="3" t="s">
        <v>2527</v>
      </c>
      <c r="C917" s="3" t="s">
        <v>2528</v>
      </c>
      <c r="D917" s="3" t="s">
        <v>12</v>
      </c>
      <c r="E917" s="3" t="s">
        <v>764</v>
      </c>
      <c r="F917" s="3" t="s">
        <v>2529</v>
      </c>
      <c r="G917" s="4" t="str">
        <f>HYPERLINK(F917)</f>
        <v>https://jobseq.eqsuite.com/JobPost/View/6933108cd173bf0001b994d3/mortgage-treasury-analyst?lic=2040&amp;uid=37255</v>
      </c>
    </row>
    <row r="918" spans="1:7" ht="20" customHeight="1" x14ac:dyDescent="0.3">
      <c r="A918" s="6">
        <v>45994</v>
      </c>
      <c r="B918" s="3" t="s">
        <v>2530</v>
      </c>
      <c r="C918" s="3" t="s">
        <v>2440</v>
      </c>
      <c r="D918" s="3" t="s">
        <v>12</v>
      </c>
      <c r="E918" s="3" t="s">
        <v>757</v>
      </c>
      <c r="F918" s="3" t="s">
        <v>2531</v>
      </c>
      <c r="G918" s="4" t="str">
        <f>HYPERLINK(F918)</f>
        <v>https://jobseq.eqsuite.com/JobPost/View/693310f0d173bf0001baacf7/front-office-check-in-check-out-patient-scheduler?lic=2040&amp;uid=37255</v>
      </c>
    </row>
    <row r="919" spans="1:7" ht="20" customHeight="1" x14ac:dyDescent="0.3">
      <c r="A919" s="6">
        <v>45994</v>
      </c>
      <c r="B919" s="3" t="s">
        <v>2532</v>
      </c>
      <c r="C919" s="3" t="s">
        <v>2533</v>
      </c>
      <c r="D919" s="3" t="s">
        <v>2534</v>
      </c>
      <c r="E919" s="3" t="s">
        <v>731</v>
      </c>
      <c r="F919" s="3" t="s">
        <v>2535</v>
      </c>
      <c r="G919" s="4" t="str">
        <f>HYPERLINK(F919)</f>
        <v>https://jobseq.eqsuite.com/JobPost/View/69308fcd779254188072e053/medical-assistant?lic=2040&amp;uid=37255</v>
      </c>
    </row>
    <row r="920" spans="1:7" ht="20" customHeight="1" x14ac:dyDescent="0.3">
      <c r="A920" s="6">
        <v>45994</v>
      </c>
      <c r="B920" s="3" t="s">
        <v>2536</v>
      </c>
      <c r="C920" s="3" t="s">
        <v>157</v>
      </c>
      <c r="D920" s="3" t="s">
        <v>12</v>
      </c>
      <c r="E920" s="3" t="s">
        <v>2537</v>
      </c>
      <c r="F920" s="3" t="s">
        <v>2538</v>
      </c>
      <c r="G920" s="4" t="str">
        <f>HYPERLINK(F920)</f>
        <v>https://jobseq.eqsuite.com/JobPost/View/692fd0609b7d500cd47bba5e/pbx-telephone-operator?lic=2040&amp;uid=37255</v>
      </c>
    </row>
    <row r="921" spans="1:7" ht="20" customHeight="1" x14ac:dyDescent="0.3">
      <c r="A921" s="6">
        <v>45994</v>
      </c>
      <c r="B921" s="3" t="s">
        <v>2539</v>
      </c>
      <c r="C921" s="3" t="s">
        <v>2540</v>
      </c>
      <c r="D921" s="3" t="s">
        <v>2541</v>
      </c>
      <c r="E921" s="3" t="s">
        <v>18</v>
      </c>
      <c r="F921" s="3" t="s">
        <v>2542</v>
      </c>
      <c r="G921" s="4" t="str">
        <f>HYPERLINK(F921)</f>
        <v>https://jobseq.eqsuite.com/JobPost/View/69386ffa7318e90c703b1cfe/systems-engineering-integration-test-seit-engineer-for-crypto-and-cross-domain-solutions?lic=2040&amp;uid=37255</v>
      </c>
    </row>
    <row r="922" spans="1:7" ht="20" customHeight="1" x14ac:dyDescent="0.3">
      <c r="A922" s="6">
        <v>45994</v>
      </c>
      <c r="B922" s="3" t="s">
        <v>2543</v>
      </c>
      <c r="C922" s="3" t="s">
        <v>2544</v>
      </c>
      <c r="D922" s="3" t="s">
        <v>2545</v>
      </c>
      <c r="E922" s="3" t="s">
        <v>522</v>
      </c>
      <c r="F922" s="3" t="s">
        <v>2546</v>
      </c>
      <c r="G922" s="4" t="str">
        <f>HYPERLINK(F922)</f>
        <v>https://jobseq.eqsuite.com/JobPost/View/69304bb977925418807249ab/office-services-assistant-temporary?lic=2040&amp;uid=37255</v>
      </c>
    </row>
    <row r="923" spans="1:7" ht="20" customHeight="1" x14ac:dyDescent="0.3">
      <c r="A923" s="6">
        <v>45994</v>
      </c>
      <c r="B923" s="3" t="s">
        <v>2547</v>
      </c>
      <c r="C923" s="3" t="s">
        <v>157</v>
      </c>
      <c r="D923" s="3" t="s">
        <v>12</v>
      </c>
      <c r="E923" s="3" t="s">
        <v>225</v>
      </c>
      <c r="F923" s="3" t="s">
        <v>2548</v>
      </c>
      <c r="G923" s="4" t="str">
        <f>HYPERLINK(F923)</f>
        <v>https://jobseq.eqsuite.com/JobPost/View/692fd023779254188071faf7/sous-chef-weft-warp-at-andaz-scottsdale?lic=2040&amp;uid=37255</v>
      </c>
    </row>
    <row r="924" spans="1:7" ht="20" customHeight="1" x14ac:dyDescent="0.3">
      <c r="A924" s="6">
        <v>45994</v>
      </c>
      <c r="B924" s="3" t="s">
        <v>2549</v>
      </c>
      <c r="C924" s="3" t="s">
        <v>1081</v>
      </c>
      <c r="D924" s="3" t="s">
        <v>12</v>
      </c>
      <c r="E924" s="3" t="s">
        <v>411</v>
      </c>
      <c r="F924" s="3" t="s">
        <v>2550</v>
      </c>
      <c r="G924" s="4" t="str">
        <f>HYPERLINK(F924)</f>
        <v>https://jobseq.eqsuite.com/JobPost/View/693310ebd173bf0001baa0df/sales-specialist-scottsdale-az?lic=2040&amp;uid=37255</v>
      </c>
    </row>
    <row r="925" spans="1:7" ht="20" customHeight="1" x14ac:dyDescent="0.3">
      <c r="A925" s="6">
        <v>45994</v>
      </c>
      <c r="B925" s="3" t="s">
        <v>2551</v>
      </c>
      <c r="C925" s="3" t="s">
        <v>2552</v>
      </c>
      <c r="D925" s="3" t="s">
        <v>12</v>
      </c>
      <c r="E925" s="3" t="s">
        <v>2553</v>
      </c>
      <c r="F925" s="3" t="s">
        <v>2554</v>
      </c>
      <c r="G925" s="4" t="str">
        <f>HYPERLINK(F925)</f>
        <v>https://jobseq.eqsuite.com/JobPost/View/6931beb29c1fc800018ccb6d/police-polygraph-examiner?lic=2040&amp;uid=37255</v>
      </c>
    </row>
    <row r="926" spans="1:7" ht="20" customHeight="1" x14ac:dyDescent="0.3">
      <c r="A926" s="6">
        <v>45994</v>
      </c>
      <c r="B926" s="3" t="s">
        <v>2555</v>
      </c>
      <c r="C926" s="3" t="s">
        <v>760</v>
      </c>
      <c r="D926" s="3" t="s">
        <v>12</v>
      </c>
      <c r="E926" s="3" t="s">
        <v>767</v>
      </c>
      <c r="F926" s="3" t="s">
        <v>2556</v>
      </c>
      <c r="G926" s="4" t="str">
        <f>HYPERLINK(F926)</f>
        <v>https://jobseq.eqsuite.com/JobPost/View/69331028d173bf0001b89f6d/coordinator-ii-clinical-research?lic=2040&amp;uid=37255</v>
      </c>
    </row>
    <row r="927" spans="1:7" ht="20" customHeight="1" x14ac:dyDescent="0.3">
      <c r="A927" s="6">
        <v>45994</v>
      </c>
      <c r="B927" s="3" t="s">
        <v>2557</v>
      </c>
      <c r="C927" s="3" t="s">
        <v>44</v>
      </c>
      <c r="D927" s="3" t="s">
        <v>45</v>
      </c>
      <c r="E927" s="3" t="s">
        <v>61</v>
      </c>
      <c r="F927" s="3" t="s">
        <v>2558</v>
      </c>
      <c r="G927" s="4" t="str">
        <f>HYPERLINK(F927)</f>
        <v>https://jobseq.eqsuite.com/JobPost/View/6930c9797318e90c70380ec3/underwriting-manager-western-us?lic=2040&amp;uid=37255</v>
      </c>
    </row>
    <row r="928" spans="1:7" ht="20" customHeight="1" x14ac:dyDescent="0.3">
      <c r="A928" s="6">
        <v>45994</v>
      </c>
      <c r="B928" s="3" t="s">
        <v>2559</v>
      </c>
      <c r="C928" s="3" t="s">
        <v>2560</v>
      </c>
      <c r="D928" s="3" t="s">
        <v>12</v>
      </c>
      <c r="E928" s="3" t="s">
        <v>2561</v>
      </c>
      <c r="F928" s="3" t="s">
        <v>2562</v>
      </c>
      <c r="G928" s="4" t="str">
        <f>HYPERLINK(F928)</f>
        <v>https://jobseq.eqsuite.com/JobPost/View/69385613aff6e400018adca8/investor-relations-manager?lic=2040&amp;uid=37255</v>
      </c>
    </row>
    <row r="929" spans="1:7" ht="20" customHeight="1" x14ac:dyDescent="0.3">
      <c r="A929" s="6">
        <v>45994</v>
      </c>
      <c r="B929" s="3" t="s">
        <v>2563</v>
      </c>
      <c r="C929" s="3" t="s">
        <v>1557</v>
      </c>
      <c r="D929" s="3" t="s">
        <v>12</v>
      </c>
      <c r="E929" s="3" t="s">
        <v>824</v>
      </c>
      <c r="F929" s="3" t="s">
        <v>2564</v>
      </c>
      <c r="G929" s="4" t="str">
        <f>HYPERLINK(F929)</f>
        <v>https://jobseq.eqsuite.com/JobPost/View/6931aa11779254188073d89b/part-time-laundry-attendant-holiday-inn-club-vacations-scottsdale-az?lic=2040&amp;uid=37255</v>
      </c>
    </row>
    <row r="930" spans="1:7" ht="20" customHeight="1" x14ac:dyDescent="0.3">
      <c r="A930" s="6">
        <v>45994</v>
      </c>
      <c r="B930" s="3" t="s">
        <v>2565</v>
      </c>
      <c r="C930" s="3" t="s">
        <v>635</v>
      </c>
      <c r="D930" s="3" t="s">
        <v>12</v>
      </c>
      <c r="E930" s="3" t="s">
        <v>393</v>
      </c>
      <c r="F930" s="3" t="s">
        <v>2566</v>
      </c>
      <c r="G930" s="4" t="str">
        <f>HYPERLINK(F930)</f>
        <v>https://jobseq.eqsuite.com/JobPost/View/69383df8779254188078f973/events-concierge?lic=2040&amp;uid=37255</v>
      </c>
    </row>
    <row r="931" spans="1:7" ht="20" customHeight="1" x14ac:dyDescent="0.3">
      <c r="A931" s="6">
        <v>45994</v>
      </c>
      <c r="B931" s="3" t="s">
        <v>2567</v>
      </c>
      <c r="C931" s="3" t="s">
        <v>2568</v>
      </c>
      <c r="D931" s="3" t="s">
        <v>12</v>
      </c>
      <c r="E931" s="3" t="s">
        <v>1424</v>
      </c>
      <c r="F931" s="3" t="s">
        <v>2569</v>
      </c>
      <c r="G931" s="4" t="str">
        <f>HYPERLINK(F931)</f>
        <v>https://jobseq.eqsuite.com/JobPost/View/69330ff0d173bf0001b8186d/human-resources-business-partner?lic=2040&amp;uid=37255</v>
      </c>
    </row>
    <row r="932" spans="1:7" ht="20" customHeight="1" x14ac:dyDescent="0.3">
      <c r="A932" s="6">
        <v>45994</v>
      </c>
      <c r="B932" s="3" t="s">
        <v>2570</v>
      </c>
      <c r="C932" s="3" t="s">
        <v>2571</v>
      </c>
      <c r="D932" s="3" t="s">
        <v>12</v>
      </c>
      <c r="E932" s="3" t="s">
        <v>175</v>
      </c>
      <c r="F932" s="3" t="s">
        <v>2572</v>
      </c>
      <c r="G932" s="4" t="str">
        <f>HYPERLINK(F932)</f>
        <v>https://jobseq.eqsuite.com/JobPost/View/693855ccaff6e400018a2446/senior-accounting-consultant?lic=2040&amp;uid=37255</v>
      </c>
    </row>
    <row r="933" spans="1:7" ht="20" customHeight="1" x14ac:dyDescent="0.3">
      <c r="A933" s="6">
        <v>45994</v>
      </c>
      <c r="B933" s="3" t="s">
        <v>1731</v>
      </c>
      <c r="C933" s="3" t="s">
        <v>2010</v>
      </c>
      <c r="D933" s="3" t="s">
        <v>512</v>
      </c>
      <c r="E933" s="3" t="s">
        <v>165</v>
      </c>
      <c r="F933" s="3" t="s">
        <v>2573</v>
      </c>
      <c r="G933" s="4" t="str">
        <f>HYPERLINK(F933)</f>
        <v>https://jobseq.eqsuite.com/JobPost/View/6933de7f7792541880768365/retail-sales-associate?lic=2040&amp;uid=37255</v>
      </c>
    </row>
    <row r="934" spans="1:7" ht="20" customHeight="1" x14ac:dyDescent="0.3">
      <c r="A934" s="6">
        <v>45994</v>
      </c>
      <c r="B934" s="3" t="s">
        <v>2574</v>
      </c>
      <c r="C934" s="3" t="s">
        <v>2575</v>
      </c>
      <c r="D934" s="3" t="s">
        <v>12</v>
      </c>
      <c r="E934" s="3" t="s">
        <v>440</v>
      </c>
      <c r="F934" s="3" t="s">
        <v>2576</v>
      </c>
      <c r="G934" s="4" t="str">
        <f>HYPERLINK(F934)</f>
        <v>https://jobseq.eqsuite.com/JobPost/View/6931e6d57792541880747c0d/buyer-planner?lic=2040&amp;uid=37255</v>
      </c>
    </row>
    <row r="935" spans="1:7" ht="20" customHeight="1" x14ac:dyDescent="0.3">
      <c r="A935" s="6">
        <v>45994</v>
      </c>
      <c r="B935" s="3" t="s">
        <v>2577</v>
      </c>
      <c r="C935" s="3" t="s">
        <v>2354</v>
      </c>
      <c r="D935" s="3" t="s">
        <v>12</v>
      </c>
      <c r="E935" s="3" t="s">
        <v>2578</v>
      </c>
      <c r="F935" s="3" t="s">
        <v>2579</v>
      </c>
      <c r="G935" s="4" t="str">
        <f>HYPERLINK(F935)</f>
        <v>https://jobseq.eqsuite.com/JobPost/View/6931bf709c1fc800018f71ed/golf-club-technician?lic=2040&amp;uid=37255</v>
      </c>
    </row>
    <row r="936" spans="1:7" ht="20" customHeight="1" x14ac:dyDescent="0.3">
      <c r="A936" s="6">
        <v>45994</v>
      </c>
      <c r="B936" s="3" t="s">
        <v>611</v>
      </c>
      <c r="C936" s="3" t="s">
        <v>345</v>
      </c>
      <c r="D936" s="3" t="s">
        <v>12</v>
      </c>
      <c r="E936" s="3" t="s">
        <v>346</v>
      </c>
      <c r="F936" s="3" t="s">
        <v>2580</v>
      </c>
      <c r="G936" s="4" t="str">
        <f>HYPERLINK(F936)</f>
        <v>https://jobseq.eqsuite.com/JobPost/View/692fd80c9b7d500cd47bbded/leasing-consultant?lic=2040&amp;uid=37255</v>
      </c>
    </row>
    <row r="937" spans="1:7" ht="20" customHeight="1" x14ac:dyDescent="0.3">
      <c r="A937" s="6">
        <v>45994</v>
      </c>
      <c r="B937" s="3" t="s">
        <v>2581</v>
      </c>
      <c r="C937" s="3" t="s">
        <v>2582</v>
      </c>
      <c r="D937" s="3" t="s">
        <v>12</v>
      </c>
      <c r="E937" s="3" t="s">
        <v>36</v>
      </c>
      <c r="F937" s="3" t="s">
        <v>2583</v>
      </c>
      <c r="G937" s="4" t="str">
        <f>HYPERLINK(F937)</f>
        <v>https://jobseq.eqsuite.com/JobPost/View/693c4ade59224b000109521a/bdm-account-managerus-staffing?lic=2040&amp;uid=37255</v>
      </c>
    </row>
    <row r="938" spans="1:7" ht="20" customHeight="1" x14ac:dyDescent="0.3">
      <c r="A938" s="6">
        <v>45994</v>
      </c>
      <c r="B938" s="3" t="s">
        <v>2584</v>
      </c>
      <c r="C938" s="3" t="s">
        <v>2585</v>
      </c>
      <c r="D938" s="3" t="s">
        <v>12</v>
      </c>
      <c r="E938" s="3" t="s">
        <v>522</v>
      </c>
      <c r="F938" s="3" t="s">
        <v>2586</v>
      </c>
      <c r="G938" s="4" t="str">
        <f>HYPERLINK(F938)</f>
        <v>https://jobseq.eqsuite.com/JobPost/View/6931cc2b7318e90c703886ac/restaurant-office-assistant?lic=2040&amp;uid=37255</v>
      </c>
    </row>
    <row r="939" spans="1:7" ht="20" customHeight="1" x14ac:dyDescent="0.3">
      <c r="A939" s="6">
        <v>45994</v>
      </c>
      <c r="B939" s="3" t="s">
        <v>2587</v>
      </c>
      <c r="C939" s="3" t="s">
        <v>2588</v>
      </c>
      <c r="D939" s="3" t="s">
        <v>12</v>
      </c>
      <c r="E939" s="3" t="s">
        <v>460</v>
      </c>
      <c r="F939" s="3" t="s">
        <v>2589</v>
      </c>
      <c r="G939" s="4" t="str">
        <f>HYPERLINK(F939)</f>
        <v>https://jobseq.eqsuite.com/JobPost/View/6931bf1a9c1fc800018e365d/global-marketing-executive-global-remote-flexible-hours?lic=2040&amp;uid=37255</v>
      </c>
    </row>
    <row r="940" spans="1:7" ht="20" customHeight="1" x14ac:dyDescent="0.3">
      <c r="A940" s="6">
        <v>45994</v>
      </c>
      <c r="B940" s="3" t="s">
        <v>2590</v>
      </c>
      <c r="C940" s="3" t="s">
        <v>402</v>
      </c>
      <c r="D940" s="3" t="s">
        <v>12</v>
      </c>
      <c r="E940" s="3" t="s">
        <v>36</v>
      </c>
      <c r="F940" s="3" t="s">
        <v>2591</v>
      </c>
      <c r="G940" s="4" t="str">
        <f>HYPERLINK(F940)</f>
        <v>https://jobseq.eqsuite.com/JobPost/View/6931bf1d9c1fc800018e4025/vp-advisor-engagement?lic=2040&amp;uid=37255</v>
      </c>
    </row>
    <row r="941" spans="1:7" ht="20" customHeight="1" x14ac:dyDescent="0.3">
      <c r="A941" s="6">
        <v>45994</v>
      </c>
      <c r="B941" s="3" t="s">
        <v>2592</v>
      </c>
      <c r="C941" s="3" t="s">
        <v>107</v>
      </c>
      <c r="D941" s="3" t="s">
        <v>12</v>
      </c>
      <c r="E941" s="3" t="s">
        <v>764</v>
      </c>
      <c r="F941" s="3" t="s">
        <v>2593</v>
      </c>
      <c r="G941" s="4" t="str">
        <f>HYPERLINK(F941)</f>
        <v>https://jobseq.eqsuite.com/JobPost/View/6940324b7318e90c703e393c/manager-fp-a?lic=2040&amp;uid=37255</v>
      </c>
    </row>
    <row r="942" spans="1:7" ht="20" customHeight="1" x14ac:dyDescent="0.3">
      <c r="A942" s="6">
        <v>45994</v>
      </c>
      <c r="B942" s="3" t="s">
        <v>2594</v>
      </c>
      <c r="C942" s="3" t="s">
        <v>298</v>
      </c>
      <c r="D942" s="3" t="s">
        <v>12</v>
      </c>
      <c r="E942" s="3" t="s">
        <v>824</v>
      </c>
      <c r="F942" s="3" t="s">
        <v>2595</v>
      </c>
      <c r="G942" s="4" t="str">
        <f>HYPERLINK(F942)</f>
        <v>https://jobseq.eqsuite.com/JobPost/View/6931be909c1fc800018c68ac/executive-housekeeper?lic=2040&amp;uid=37255</v>
      </c>
    </row>
    <row r="943" spans="1:7" ht="20" customHeight="1" x14ac:dyDescent="0.3">
      <c r="A943" s="6">
        <v>45994</v>
      </c>
      <c r="B943" s="3" t="s">
        <v>2596</v>
      </c>
      <c r="C943" s="3" t="s">
        <v>517</v>
      </c>
      <c r="D943" s="3" t="s">
        <v>139</v>
      </c>
      <c r="E943" s="3" t="s">
        <v>518</v>
      </c>
      <c r="F943" s="3" t="s">
        <v>2597</v>
      </c>
      <c r="G943" s="4" t="str">
        <f>HYPERLINK(F943)</f>
        <v>https://jobseq.eqsuite.com/JobPost/View/6930ccbc7792541880734447/general-service-technician-fountain-hills-14-18-hr?lic=2040&amp;uid=37255</v>
      </c>
    </row>
    <row r="944" spans="1:7" ht="20" customHeight="1" x14ac:dyDescent="0.3">
      <c r="A944" s="6">
        <v>45993</v>
      </c>
      <c r="B944" s="3" t="s">
        <v>2598</v>
      </c>
      <c r="C944" s="3" t="s">
        <v>44</v>
      </c>
      <c r="D944" s="3" t="s">
        <v>45</v>
      </c>
      <c r="E944" s="3" t="s">
        <v>61</v>
      </c>
      <c r="F944" s="3" t="s">
        <v>2599</v>
      </c>
      <c r="G944" s="4" t="str">
        <f>HYPERLINK(F944)</f>
        <v>https://jobseq.eqsuite.com/JobPost/View/692f8bb9779254188071dcd7/underwriting-manager-northeast-us?lic=2040&amp;uid=37255</v>
      </c>
    </row>
    <row r="945" spans="1:7" ht="20" customHeight="1" x14ac:dyDescent="0.3">
      <c r="A945" s="6">
        <v>45993</v>
      </c>
      <c r="B945" s="3" t="s">
        <v>2600</v>
      </c>
      <c r="C945" s="3" t="s">
        <v>107</v>
      </c>
      <c r="D945" s="3" t="s">
        <v>12</v>
      </c>
      <c r="E945" s="3" t="s">
        <v>113</v>
      </c>
      <c r="F945" s="3" t="s">
        <v>2601</v>
      </c>
      <c r="G945" s="4" t="str">
        <f>HYPERLINK(F945)</f>
        <v>https://jobseq.eqsuite.com/JobPost/View/69306c8a77925418807294e6/lead-director-transformation-initiatives?lic=2040&amp;uid=37255</v>
      </c>
    </row>
    <row r="946" spans="1:7" ht="20" customHeight="1" x14ac:dyDescent="0.3">
      <c r="A946" s="6">
        <v>45993</v>
      </c>
      <c r="B946" s="3" t="s">
        <v>2602</v>
      </c>
      <c r="C946" s="3" t="s">
        <v>2603</v>
      </c>
      <c r="D946" s="3" t="s">
        <v>12</v>
      </c>
      <c r="E946" s="3" t="s">
        <v>487</v>
      </c>
      <c r="F946" s="3" t="s">
        <v>2604</v>
      </c>
      <c r="G946" s="4" t="str">
        <f>HYPERLINK(F946)</f>
        <v>https://jobseq.eqsuite.com/JobPost/View/692f1b2b56bfe5000123b4ce/store-assistant?lic=2040&amp;uid=37255</v>
      </c>
    </row>
    <row r="947" spans="1:7" ht="20" customHeight="1" x14ac:dyDescent="0.3">
      <c r="A947" s="6">
        <v>45993</v>
      </c>
      <c r="B947" s="3" t="s">
        <v>2605</v>
      </c>
      <c r="C947" s="3" t="s">
        <v>107</v>
      </c>
      <c r="D947" s="3" t="s">
        <v>12</v>
      </c>
      <c r="E947" s="3" t="s">
        <v>31</v>
      </c>
      <c r="F947" s="3" t="s">
        <v>2606</v>
      </c>
      <c r="G947" s="4" t="str">
        <f>HYPERLINK(F947)</f>
        <v>https://jobseq.eqsuite.com/JobPost/View/693706ad7318e90c703a782f/lead-director-engineering-sre-retail-pharmacy?lic=2040&amp;uid=37255</v>
      </c>
    </row>
    <row r="948" spans="1:7" ht="20" customHeight="1" x14ac:dyDescent="0.3">
      <c r="A948" s="6">
        <v>45993</v>
      </c>
      <c r="B948" s="3" t="s">
        <v>2607</v>
      </c>
      <c r="C948" s="3" t="s">
        <v>1998</v>
      </c>
      <c r="D948" s="3" t="s">
        <v>1999</v>
      </c>
      <c r="E948" s="3" t="s">
        <v>127</v>
      </c>
      <c r="F948" s="3" t="s">
        <v>2608</v>
      </c>
      <c r="G948" s="4" t="str">
        <f>HYPERLINK(F948)</f>
        <v>https://jobseq.eqsuite.com/JobPost/View/692ee9ee9b7d500cd47b170d/azure-devops-engineer?lic=2040&amp;uid=37255</v>
      </c>
    </row>
    <row r="949" spans="1:7" ht="20" customHeight="1" x14ac:dyDescent="0.3">
      <c r="A949" s="6">
        <v>45993</v>
      </c>
      <c r="B949" s="3" t="s">
        <v>2609</v>
      </c>
      <c r="C949" s="3" t="s">
        <v>290</v>
      </c>
      <c r="D949" s="3" t="s">
        <v>12</v>
      </c>
      <c r="E949" s="3" t="s">
        <v>154</v>
      </c>
      <c r="F949" s="3" t="s">
        <v>2610</v>
      </c>
      <c r="G949" s="4" t="str">
        <f>HYPERLINK(F949)</f>
        <v>https://jobseq.eqsuite.com/JobPost/View/6931bf449c1fc800018ed8e8/line-cook-iii-blue-coyote-cafe-tsr?lic=2040&amp;uid=37255</v>
      </c>
    </row>
    <row r="950" spans="1:7" ht="20" customHeight="1" x14ac:dyDescent="0.3">
      <c r="A950" s="6">
        <v>45993</v>
      </c>
      <c r="B950" s="3" t="s">
        <v>1391</v>
      </c>
      <c r="C950" s="3" t="s">
        <v>812</v>
      </c>
      <c r="D950" s="3" t="s">
        <v>2611</v>
      </c>
      <c r="E950" s="3" t="s">
        <v>165</v>
      </c>
      <c r="F950" s="3" t="s">
        <v>2612</v>
      </c>
      <c r="G950" s="4" t="str">
        <f>HYPERLINK(F950)</f>
        <v>https://jobseq.eqsuite.com/JobPost/View/6931ebdc7792541880748d3e/lead-customer-service-representative?lic=2040&amp;uid=37255</v>
      </c>
    </row>
    <row r="951" spans="1:7" ht="20" customHeight="1" x14ac:dyDescent="0.3">
      <c r="A951" s="6">
        <v>45993</v>
      </c>
      <c r="B951" s="3" t="s">
        <v>2613</v>
      </c>
      <c r="C951" s="3" t="s">
        <v>6</v>
      </c>
      <c r="D951" s="3" t="s">
        <v>2614</v>
      </c>
      <c r="E951" s="3" t="s">
        <v>437</v>
      </c>
      <c r="F951" s="3" t="s">
        <v>2615</v>
      </c>
      <c r="G951" s="4" t="str">
        <f>HYPERLINK(F951)</f>
        <v>https://jobseq.eqsuite.com/JobPost/View/692f94db9b7d500cd47ba382/general-manager-sales-operations-manager?lic=2040&amp;uid=37255</v>
      </c>
    </row>
    <row r="952" spans="1:7" ht="20" customHeight="1" x14ac:dyDescent="0.3">
      <c r="A952" s="6">
        <v>45993</v>
      </c>
      <c r="B952" s="3" t="s">
        <v>2616</v>
      </c>
      <c r="C952" s="3" t="s">
        <v>1688</v>
      </c>
      <c r="D952" s="3" t="s">
        <v>12</v>
      </c>
      <c r="E952" s="3" t="s">
        <v>530</v>
      </c>
      <c r="F952" s="3" t="s">
        <v>2617</v>
      </c>
      <c r="G952" s="4" t="str">
        <f>HYPERLINK(F952)</f>
        <v>https://jobseq.eqsuite.com/JobPost/View/693071527792541880729ee4/staff-pharmacist-scottsdale-az?lic=2040&amp;uid=37255</v>
      </c>
    </row>
    <row r="953" spans="1:7" ht="20" customHeight="1" x14ac:dyDescent="0.3">
      <c r="A953" s="6">
        <v>45993</v>
      </c>
      <c r="B953" s="3" t="s">
        <v>2618</v>
      </c>
      <c r="C953" s="3" t="s">
        <v>1752</v>
      </c>
      <c r="D953" s="3" t="s">
        <v>12</v>
      </c>
      <c r="E953" s="3" t="s">
        <v>557</v>
      </c>
      <c r="F953" s="3" t="s">
        <v>2619</v>
      </c>
      <c r="G953" s="4" t="str">
        <f>HYPERLINK(F953)</f>
        <v>https://jobseq.eqsuite.com/JobPost/View/6931bea69c1fc800018ca463/director-of-finance?lic=2040&amp;uid=37255</v>
      </c>
    </row>
    <row r="954" spans="1:7" ht="20" customHeight="1" x14ac:dyDescent="0.3">
      <c r="A954" s="6">
        <v>45993</v>
      </c>
      <c r="B954" s="3" t="s">
        <v>2620</v>
      </c>
      <c r="C954" s="3" t="s">
        <v>2360</v>
      </c>
      <c r="D954" s="3" t="s">
        <v>12</v>
      </c>
      <c r="E954" s="3" t="s">
        <v>237</v>
      </c>
      <c r="F954" s="3" t="s">
        <v>2621</v>
      </c>
      <c r="G954" s="4" t="str">
        <f>HYPERLINK(F954)</f>
        <v>https://jobseq.eqsuite.com/JobPost/View/69306cccc5045b000172d470/portfolio-manager?lic=2040&amp;uid=37255</v>
      </c>
    </row>
    <row r="955" spans="1:7" ht="20" customHeight="1" x14ac:dyDescent="0.3">
      <c r="A955" s="6">
        <v>45993</v>
      </c>
      <c r="B955" s="3" t="s">
        <v>2622</v>
      </c>
      <c r="C955" s="3" t="s">
        <v>2623</v>
      </c>
      <c r="D955" s="3" t="s">
        <v>2624</v>
      </c>
      <c r="E955" s="3" t="s">
        <v>1322</v>
      </c>
      <c r="F955" s="3" t="s">
        <v>2625</v>
      </c>
      <c r="G955" s="4" t="str">
        <f>HYPERLINK(F955)</f>
        <v>https://jobseq.eqsuite.com/JobPost/View/6931ea9877925418807487ee/pharmacy-shipping-associate?lic=2040&amp;uid=37255</v>
      </c>
    </row>
    <row r="956" spans="1:7" ht="20" customHeight="1" x14ac:dyDescent="0.3">
      <c r="A956" s="6">
        <v>45993</v>
      </c>
      <c r="B956" s="3" t="s">
        <v>2626</v>
      </c>
      <c r="C956" s="3" t="s">
        <v>482</v>
      </c>
      <c r="D956" s="3" t="s">
        <v>12</v>
      </c>
      <c r="E956" s="3" t="s">
        <v>430</v>
      </c>
      <c r="F956" s="3" t="s">
        <v>2627</v>
      </c>
      <c r="G956" s="4" t="str">
        <f>HYPERLINK(F956)</f>
        <v>https://jobseq.eqsuite.com/JobPost/View/692f1b3156bfe5000123c1da/senior-compliance-advisor?lic=2040&amp;uid=37255</v>
      </c>
    </row>
    <row r="957" spans="1:7" ht="20" customHeight="1" x14ac:dyDescent="0.3">
      <c r="A957" s="6">
        <v>45993</v>
      </c>
      <c r="B957" s="3" t="s">
        <v>2628</v>
      </c>
      <c r="C957" s="3" t="s">
        <v>1583</v>
      </c>
      <c r="D957" s="3" t="s">
        <v>12</v>
      </c>
      <c r="E957" s="3" t="s">
        <v>86</v>
      </c>
      <c r="F957" s="3" t="s">
        <v>2629</v>
      </c>
      <c r="G957" s="4" t="str">
        <f>HYPERLINK(F957)</f>
        <v>https://jobseq.eqsuite.com/JobPost/View/693031d87318e90f740137b8/systems-engineering-integration-test-seit-engineer?lic=2040&amp;uid=37255</v>
      </c>
    </row>
    <row r="958" spans="1:7" ht="20" customHeight="1" x14ac:dyDescent="0.3">
      <c r="A958" s="6">
        <v>45993</v>
      </c>
      <c r="B958" s="3" t="s">
        <v>2630</v>
      </c>
      <c r="C958" s="3" t="s">
        <v>2631</v>
      </c>
      <c r="D958" s="3" t="s">
        <v>1060</v>
      </c>
      <c r="E958" s="3" t="s">
        <v>273</v>
      </c>
      <c r="F958" s="3" t="s">
        <v>2632</v>
      </c>
      <c r="G958" s="4" t="str">
        <f>HYPERLINK(F958)</f>
        <v>https://jobseq.eqsuite.com/JobPost/View/692f8bf6779254188071dcff/bar-manager?lic=2040&amp;uid=37255</v>
      </c>
    </row>
    <row r="959" spans="1:7" ht="20" customHeight="1" x14ac:dyDescent="0.3">
      <c r="A959" s="6">
        <v>45993</v>
      </c>
      <c r="B959" s="3" t="s">
        <v>2633</v>
      </c>
      <c r="C959" s="3" t="s">
        <v>645</v>
      </c>
      <c r="D959" s="3" t="s">
        <v>12</v>
      </c>
      <c r="E959" s="3" t="s">
        <v>295</v>
      </c>
      <c r="F959" s="3" t="s">
        <v>2634</v>
      </c>
      <c r="G959" s="4" t="str">
        <f>HYPERLINK(F959)</f>
        <v>https://jobseq.eqsuite.com/JobPost/View/692f212a7792541880716e92/sr-product-marketing-specialist?lic=2040&amp;uid=37255</v>
      </c>
    </row>
    <row r="960" spans="1:7" ht="20" customHeight="1" x14ac:dyDescent="0.3">
      <c r="A960" s="6">
        <v>45993</v>
      </c>
      <c r="B960" s="3" t="s">
        <v>2635</v>
      </c>
      <c r="C960" s="3" t="s">
        <v>2636</v>
      </c>
      <c r="D960" s="3" t="s">
        <v>12</v>
      </c>
      <c r="E960" s="3" t="s">
        <v>2637</v>
      </c>
      <c r="F960" s="3" t="s">
        <v>2638</v>
      </c>
      <c r="G960" s="4" t="str">
        <f>HYPERLINK(F960)</f>
        <v>https://jobseq.eqsuite.com/JobPost/View/692f1bb656bfe50001259f31/escrow-officer?lic=2040&amp;uid=37255</v>
      </c>
    </row>
    <row r="961" spans="1:7" ht="20" customHeight="1" x14ac:dyDescent="0.3">
      <c r="A961" s="6">
        <v>45993</v>
      </c>
      <c r="B961" s="3" t="s">
        <v>2639</v>
      </c>
      <c r="C961" s="3" t="s">
        <v>21</v>
      </c>
      <c r="D961" s="3" t="s">
        <v>22</v>
      </c>
      <c r="E961" s="3" t="s">
        <v>764</v>
      </c>
      <c r="F961" s="3" t="s">
        <v>2640</v>
      </c>
      <c r="G961" s="4" t="str">
        <f>HYPERLINK(F961)</f>
        <v>https://jobseq.eqsuite.com/JobPost/View/692f770b779254188071d131/finance-intern-spring-2026?lic=2040&amp;uid=37255</v>
      </c>
    </row>
    <row r="962" spans="1:7" ht="20" customHeight="1" x14ac:dyDescent="0.3">
      <c r="A962" s="6">
        <v>45993</v>
      </c>
      <c r="B962" s="3" t="s">
        <v>160</v>
      </c>
      <c r="C962" s="3" t="s">
        <v>2641</v>
      </c>
      <c r="D962" s="3" t="s">
        <v>12</v>
      </c>
      <c r="E962" s="3" t="s">
        <v>124</v>
      </c>
      <c r="F962" s="3" t="s">
        <v>2642</v>
      </c>
      <c r="G962" s="4" t="str">
        <f>HYPERLINK(F962)</f>
        <v>https://jobseq.eqsuite.com/JobPost/View/6931bed39c1fc800018d37eb/software-engineer?lic=2040&amp;uid=37255</v>
      </c>
    </row>
    <row r="963" spans="1:7" ht="20" customHeight="1" x14ac:dyDescent="0.3">
      <c r="A963" s="6">
        <v>45993</v>
      </c>
      <c r="B963" s="3" t="s">
        <v>2645</v>
      </c>
      <c r="C963" s="3" t="s">
        <v>2646</v>
      </c>
      <c r="D963" s="3" t="s">
        <v>12</v>
      </c>
      <c r="E963" s="3" t="s">
        <v>2637</v>
      </c>
      <c r="F963" s="3" t="s">
        <v>2647</v>
      </c>
      <c r="G963" s="4" t="str">
        <f>HYPERLINK(F963)</f>
        <v>https://jobseq.eqsuite.com/JobPost/View/693461e24e14af00013a9039/escrow-assistant?lic=2040&amp;uid=37255</v>
      </c>
    </row>
    <row r="964" spans="1:7" ht="20" customHeight="1" x14ac:dyDescent="0.3">
      <c r="A964" s="6">
        <v>45993</v>
      </c>
      <c r="B964" s="3" t="s">
        <v>2456</v>
      </c>
      <c r="C964" s="3" t="s">
        <v>290</v>
      </c>
      <c r="D964" s="3" t="s">
        <v>12</v>
      </c>
      <c r="E964" s="3" t="s">
        <v>1139</v>
      </c>
      <c r="F964" s="3" t="s">
        <v>2648</v>
      </c>
      <c r="G964" s="4" t="str">
        <f>HYPERLINK(F964)</f>
        <v>https://jobseq.eqsuite.com/JobPost/View/6931bee39c1fc800018d7224/digital-marketing-manager?lic=2040&amp;uid=37255</v>
      </c>
    </row>
    <row r="965" spans="1:7" ht="20" customHeight="1" x14ac:dyDescent="0.3">
      <c r="A965" s="6">
        <v>45993</v>
      </c>
      <c r="B965" s="3" t="s">
        <v>2649</v>
      </c>
      <c r="C965" s="3" t="s">
        <v>2650</v>
      </c>
      <c r="D965" s="3" t="s">
        <v>12</v>
      </c>
      <c r="E965" s="3" t="s">
        <v>248</v>
      </c>
      <c r="F965" s="3" t="s">
        <v>2651</v>
      </c>
      <c r="G965" s="4" t="str">
        <f>HYPERLINK(F965)</f>
        <v>https://jobseq.eqsuite.com/JobPost/View/6931bf069c1fc800018decda/veterinary-assistant-part-time?lic=2040&amp;uid=37255</v>
      </c>
    </row>
    <row r="966" spans="1:7" ht="20" customHeight="1" x14ac:dyDescent="0.3">
      <c r="A966" s="6">
        <v>45993</v>
      </c>
      <c r="B966" s="3" t="s">
        <v>2652</v>
      </c>
      <c r="C966" s="3" t="s">
        <v>2653</v>
      </c>
      <c r="D966" s="3" t="s">
        <v>12</v>
      </c>
      <c r="E966" s="3" t="s">
        <v>530</v>
      </c>
      <c r="F966" s="3" t="s">
        <v>2654</v>
      </c>
      <c r="G966" s="4" t="str">
        <f>HYPERLINK(F966)</f>
        <v>https://jobseq.eqsuite.com/JobPost/View/6934613c4e14af0001383680/pharmacist-part-time?lic=2040&amp;uid=37255</v>
      </c>
    </row>
    <row r="967" spans="1:7" ht="20" customHeight="1" x14ac:dyDescent="0.3">
      <c r="A967" s="6">
        <v>45993</v>
      </c>
      <c r="B967" s="3" t="s">
        <v>2655</v>
      </c>
      <c r="C967" s="3" t="s">
        <v>206</v>
      </c>
      <c r="D967" s="3" t="s">
        <v>12</v>
      </c>
      <c r="E967" s="3" t="s">
        <v>2656</v>
      </c>
      <c r="F967" s="3" t="s">
        <v>2657</v>
      </c>
      <c r="G967" s="4" t="str">
        <f>HYPERLINK(F967)</f>
        <v>https://jobseq.eqsuite.com/JobPost/View/69330fded173bf0001b7ed22/facilities-coordinator-entry-level?lic=2040&amp;uid=37255</v>
      </c>
    </row>
    <row r="968" spans="1:7" ht="20" customHeight="1" x14ac:dyDescent="0.3">
      <c r="A968" s="6">
        <v>45993</v>
      </c>
      <c r="B968" s="3" t="s">
        <v>2658</v>
      </c>
      <c r="C968" s="3" t="s">
        <v>891</v>
      </c>
      <c r="D968" s="3" t="s">
        <v>72</v>
      </c>
      <c r="E968" s="3" t="s">
        <v>2659</v>
      </c>
      <c r="F968" s="3" t="s">
        <v>2660</v>
      </c>
      <c r="G968" s="4" t="str">
        <f>HYPERLINK(F968)</f>
        <v>https://jobseq.eqsuite.com/JobPost/View/693053927792541880725880/behavior-technician-bt-registered-behavior-technician-rbt?lic=2040&amp;uid=37255</v>
      </c>
    </row>
    <row r="969" spans="1:7" ht="20" customHeight="1" x14ac:dyDescent="0.3">
      <c r="A969" s="6">
        <v>45993</v>
      </c>
      <c r="B969" s="3" t="s">
        <v>2661</v>
      </c>
      <c r="C969" s="3" t="s">
        <v>290</v>
      </c>
      <c r="D969" s="3" t="s">
        <v>12</v>
      </c>
      <c r="E969" s="3" t="s">
        <v>838</v>
      </c>
      <c r="F969" s="3" t="s">
        <v>2662</v>
      </c>
      <c r="G969" s="4" t="str">
        <f>HYPERLINK(F969)</f>
        <v>https://jobseq.eqsuite.com/JobPost/View/692f1b9856bfe500012528d3/it-security-manager?lic=2040&amp;uid=37255</v>
      </c>
    </row>
    <row r="970" spans="1:7" ht="20" customHeight="1" x14ac:dyDescent="0.3">
      <c r="A970" s="6">
        <v>45993</v>
      </c>
      <c r="B970" s="3" t="s">
        <v>2663</v>
      </c>
      <c r="C970" s="3" t="s">
        <v>794</v>
      </c>
      <c r="D970" s="3" t="s">
        <v>795</v>
      </c>
      <c r="E970" s="3" t="s">
        <v>317</v>
      </c>
      <c r="F970" s="3" t="s">
        <v>2664</v>
      </c>
      <c r="G970" s="4" t="str">
        <f>HYPERLINK(F970)</f>
        <v>https://jobseq.eqsuite.com/JobPost/View/6931e55e77925418807478ab/food-runner?lic=2040&amp;uid=37255</v>
      </c>
    </row>
    <row r="971" spans="1:7" ht="20" customHeight="1" x14ac:dyDescent="0.3">
      <c r="A971" s="6">
        <v>45993</v>
      </c>
      <c r="B971" s="3" t="s">
        <v>2665</v>
      </c>
      <c r="C971" s="3" t="s">
        <v>327</v>
      </c>
      <c r="D971" s="3" t="s">
        <v>12</v>
      </c>
      <c r="E971" s="3" t="s">
        <v>411</v>
      </c>
      <c r="F971" s="3" t="s">
        <v>2666</v>
      </c>
      <c r="G971" s="4" t="str">
        <f>HYPERLINK(F971)</f>
        <v>https://jobseq.eqsuite.com/JobPost/View/6931be809c1fc800018c2c73/sales-performance-consultant?lic=2040&amp;uid=37255</v>
      </c>
    </row>
    <row r="972" spans="1:7" ht="20" customHeight="1" x14ac:dyDescent="0.3">
      <c r="A972" s="6">
        <v>45993</v>
      </c>
      <c r="B972" s="3" t="s">
        <v>2668</v>
      </c>
      <c r="C972" s="3" t="s">
        <v>2669</v>
      </c>
      <c r="D972" s="3" t="s">
        <v>45</v>
      </c>
      <c r="E972" s="3" t="s">
        <v>276</v>
      </c>
      <c r="F972" s="3" t="s">
        <v>2670</v>
      </c>
      <c r="G972" s="4" t="str">
        <f>HYPERLINK(F972)</f>
        <v>https://jobseq.eqsuite.com/JobPost/View/69303cbf77925418807235b1/facility-operations-coordinator-scottsdale-arizona?lic=2040&amp;uid=37255</v>
      </c>
    </row>
    <row r="973" spans="1:7" ht="20" customHeight="1" x14ac:dyDescent="0.3">
      <c r="A973" s="6">
        <v>45993</v>
      </c>
      <c r="B973" s="3" t="s">
        <v>2671</v>
      </c>
      <c r="C973" s="3" t="s">
        <v>858</v>
      </c>
      <c r="D973" s="3" t="s">
        <v>72</v>
      </c>
      <c r="E973" s="3" t="s">
        <v>177</v>
      </c>
      <c r="F973" s="3" t="s">
        <v>2672</v>
      </c>
      <c r="G973" s="4" t="str">
        <f>HYPERLINK(F973)</f>
        <v>https://jobseq.eqsuite.com/JobPost/View/692f79f47318e90f740110d3/registered-nurse-rn-full-time-days?lic=2040&amp;uid=37255</v>
      </c>
    </row>
    <row r="974" spans="1:7" ht="20" customHeight="1" x14ac:dyDescent="0.3">
      <c r="A974" s="6">
        <v>45993</v>
      </c>
      <c r="B974" s="3" t="s">
        <v>2673</v>
      </c>
      <c r="C974" s="3" t="s">
        <v>1557</v>
      </c>
      <c r="D974" s="3" t="s">
        <v>12</v>
      </c>
      <c r="E974" s="3" t="s">
        <v>291</v>
      </c>
      <c r="F974" s="3" t="s">
        <v>2674</v>
      </c>
      <c r="G974" s="4" t="str">
        <f>HYPERLINK(F974)</f>
        <v>https://jobseq.eqsuite.com/JobPost/View/69304ab97792541880724897/pm-janitorial-holiday-inn-club-vacations-scottsdale-az?lic=2040&amp;uid=37255</v>
      </c>
    </row>
    <row r="975" spans="1:7" ht="20" customHeight="1" x14ac:dyDescent="0.3">
      <c r="A975" s="6">
        <v>45993</v>
      </c>
      <c r="B975" s="3" t="s">
        <v>2675</v>
      </c>
      <c r="C975" s="3" t="s">
        <v>760</v>
      </c>
      <c r="D975" s="3" t="s">
        <v>12</v>
      </c>
      <c r="E975" s="3" t="s">
        <v>31</v>
      </c>
      <c r="F975" s="3" t="s">
        <v>2676</v>
      </c>
      <c r="G975" s="4" t="str">
        <f>HYPERLINK(F975)</f>
        <v>https://jobseq.eqsuite.com/JobPost/View/6931bef59c1fc800018db4fd/director-nursing-operating-room?lic=2040&amp;uid=37255</v>
      </c>
    </row>
    <row r="976" spans="1:7" ht="20" customHeight="1" x14ac:dyDescent="0.3">
      <c r="A976" s="6">
        <v>45993</v>
      </c>
      <c r="B976" s="3" t="s">
        <v>2677</v>
      </c>
      <c r="C976" s="3" t="s">
        <v>2678</v>
      </c>
      <c r="D976" s="3" t="s">
        <v>12</v>
      </c>
      <c r="E976" s="3" t="s">
        <v>2679</v>
      </c>
      <c r="F976" s="3" t="s">
        <v>2680</v>
      </c>
      <c r="G976" s="4" t="str">
        <f>HYPERLINK(F976)</f>
        <v>https://jobseq.eqsuite.com/JobPost/View/6939a7abf213ab000194e3de/dermatologists?lic=2040&amp;uid=37255</v>
      </c>
    </row>
    <row r="977" spans="1:7" ht="20" customHeight="1" x14ac:dyDescent="0.3">
      <c r="A977" s="6">
        <v>45993</v>
      </c>
      <c r="B977" s="3" t="s">
        <v>348</v>
      </c>
      <c r="C977" s="3" t="s">
        <v>2681</v>
      </c>
      <c r="D977" s="3" t="s">
        <v>12</v>
      </c>
      <c r="E977" s="3" t="s">
        <v>175</v>
      </c>
      <c r="F977" s="3" t="s">
        <v>2682</v>
      </c>
      <c r="G977" s="4" t="str">
        <f>HYPERLINK(F977)</f>
        <v>https://jobseq.eqsuite.com/JobPost/View/69306cf5c5045b0001735c08/senior-accountant?lic=2040&amp;uid=37255</v>
      </c>
    </row>
    <row r="978" spans="1:7" ht="20" customHeight="1" x14ac:dyDescent="0.3">
      <c r="A978" s="6">
        <v>45993</v>
      </c>
      <c r="B978" s="3" t="s">
        <v>2683</v>
      </c>
      <c r="C978" s="3" t="s">
        <v>1995</v>
      </c>
      <c r="D978" s="3" t="s">
        <v>12</v>
      </c>
      <c r="E978" s="3" t="s">
        <v>177</v>
      </c>
      <c r="F978" s="3" t="s">
        <v>2684</v>
      </c>
      <c r="G978" s="4" t="str">
        <f>HYPERLINK(F978)</f>
        <v>https://jobseq.eqsuite.com/JobPost/View/6931beaf9c1fc800018cc246/registered-nurse-rn-day-shift?lic=2040&amp;uid=37255</v>
      </c>
    </row>
    <row r="979" spans="1:7" ht="20" customHeight="1" x14ac:dyDescent="0.3">
      <c r="A979" s="6">
        <v>45993</v>
      </c>
      <c r="B979" s="3" t="s">
        <v>2685</v>
      </c>
      <c r="C979" s="3" t="s">
        <v>2686</v>
      </c>
      <c r="D979" s="3" t="s">
        <v>12</v>
      </c>
      <c r="E979" s="3" t="s">
        <v>1024</v>
      </c>
      <c r="F979" s="3" t="s">
        <v>2687</v>
      </c>
      <c r="G979" s="4" t="str">
        <f>HYPERLINK(F979)</f>
        <v>https://jobseq.eqsuite.com/JobPost/View/6931be3f9c1fc800018b4d1a/validation-fulfillment-associate?lic=2040&amp;uid=37255</v>
      </c>
    </row>
    <row r="980" spans="1:7" ht="20" customHeight="1" x14ac:dyDescent="0.3">
      <c r="A980" s="6">
        <v>45993</v>
      </c>
      <c r="B980" s="3" t="s">
        <v>2688</v>
      </c>
      <c r="C980" s="3" t="s">
        <v>2689</v>
      </c>
      <c r="D980" s="3" t="s">
        <v>12</v>
      </c>
      <c r="E980" s="3" t="s">
        <v>96</v>
      </c>
      <c r="F980" s="3" t="s">
        <v>2690</v>
      </c>
      <c r="G980" s="4" t="str">
        <f>HYPERLINK(F980)</f>
        <v>https://jobseq.eqsuite.com/JobPost/View/6931bf0b9c1fc800018e005c/customer-success-manager?lic=2040&amp;uid=37255</v>
      </c>
    </row>
    <row r="981" spans="1:7" ht="20" customHeight="1" x14ac:dyDescent="0.3">
      <c r="A981" s="6">
        <v>45993</v>
      </c>
      <c r="B981" s="3" t="s">
        <v>2692</v>
      </c>
      <c r="C981" s="3" t="s">
        <v>2693</v>
      </c>
      <c r="D981" s="3" t="s">
        <v>12</v>
      </c>
      <c r="E981" s="3" t="s">
        <v>629</v>
      </c>
      <c r="F981" s="3" t="s">
        <v>2694</v>
      </c>
      <c r="G981" s="4" t="str">
        <f>HYPERLINK(F981)</f>
        <v>https://jobseq.eqsuite.com/JobPost/View/692f8764779254188071db6c/wellness-coach?lic=2040&amp;uid=37255</v>
      </c>
    </row>
    <row r="982" spans="1:7" ht="20" customHeight="1" x14ac:dyDescent="0.3">
      <c r="A982" s="6">
        <v>45993</v>
      </c>
      <c r="B982" s="3" t="s">
        <v>2695</v>
      </c>
      <c r="C982" s="3" t="s">
        <v>2696</v>
      </c>
      <c r="D982" s="3" t="s">
        <v>12</v>
      </c>
      <c r="E982" s="3" t="s">
        <v>2697</v>
      </c>
      <c r="F982" s="3" t="s">
        <v>2698</v>
      </c>
      <c r="G982" s="4" t="str">
        <f>HYPERLINK(F982)</f>
        <v>https://jobseq.eqsuite.com/JobPost/View/6931be629c1fc800018bc54f/dialysis-patient-care-technician?lic=2040&amp;uid=37255</v>
      </c>
    </row>
    <row r="983" spans="1:7" ht="20" customHeight="1" x14ac:dyDescent="0.3">
      <c r="A983" s="6">
        <v>45993</v>
      </c>
      <c r="B983" s="3" t="s">
        <v>2699</v>
      </c>
      <c r="C983" s="3" t="s">
        <v>2540</v>
      </c>
      <c r="D983" s="3" t="s">
        <v>2700</v>
      </c>
      <c r="E983" s="3" t="s">
        <v>233</v>
      </c>
      <c r="F983" s="3" t="s">
        <v>2701</v>
      </c>
      <c r="G983" s="4" t="str">
        <f>HYPERLINK(F983)</f>
        <v>https://jobseq.eqsuite.com/JobPost/View/69386ffa7792541880795963/manufacturing-production-operator?lic=2040&amp;uid=37255</v>
      </c>
    </row>
    <row r="984" spans="1:7" ht="20" customHeight="1" x14ac:dyDescent="0.3">
      <c r="A984" s="6">
        <v>45993</v>
      </c>
      <c r="B984" s="3" t="s">
        <v>2702</v>
      </c>
      <c r="C984" s="3" t="s">
        <v>2703</v>
      </c>
      <c r="D984" s="3" t="s">
        <v>12</v>
      </c>
      <c r="E984" s="3" t="s">
        <v>557</v>
      </c>
      <c r="F984" s="3" t="s">
        <v>2704</v>
      </c>
      <c r="G984" s="4" t="str">
        <f>HYPERLINK(F984)</f>
        <v>https://jobseq.eqsuite.com/JobPost/View/692f00117318e90f7400d315/assistant-banking-center-manager?lic=2040&amp;uid=37255</v>
      </c>
    </row>
    <row r="985" spans="1:7" ht="20" customHeight="1" x14ac:dyDescent="0.3">
      <c r="A985" s="6">
        <v>45993</v>
      </c>
      <c r="B985" s="3" t="s">
        <v>2705</v>
      </c>
      <c r="C985" s="3" t="s">
        <v>2706</v>
      </c>
      <c r="D985" s="3" t="s">
        <v>12</v>
      </c>
      <c r="E985" s="3" t="s">
        <v>165</v>
      </c>
      <c r="F985" s="3" t="s">
        <v>2707</v>
      </c>
      <c r="G985" s="4" t="str">
        <f>HYPERLINK(F985)</f>
        <v>https://jobseq.eqsuite.com/JobPost/View/69307f84779254188072c860/sales-associate-scottsdale-fashion-square?lic=2040&amp;uid=37255</v>
      </c>
    </row>
    <row r="986" spans="1:7" ht="20" customHeight="1" x14ac:dyDescent="0.3">
      <c r="A986" s="6">
        <v>45993</v>
      </c>
      <c r="B986" s="3" t="s">
        <v>1486</v>
      </c>
      <c r="C986" s="3" t="s">
        <v>138</v>
      </c>
      <c r="D986" s="3" t="s">
        <v>139</v>
      </c>
      <c r="E986" s="3" t="s">
        <v>225</v>
      </c>
      <c r="F986" s="3" t="s">
        <v>2708</v>
      </c>
      <c r="G986" s="4" t="str">
        <f>HYPERLINK(F986)</f>
        <v>https://jobseq.eqsuite.com/JobPost/View/693461584e14af0001388e8e/executive-chef?lic=2040&amp;uid=37255</v>
      </c>
    </row>
    <row r="987" spans="1:7" ht="20" customHeight="1" x14ac:dyDescent="0.3">
      <c r="A987" s="6">
        <v>45993</v>
      </c>
      <c r="B987" s="3" t="s">
        <v>2709</v>
      </c>
      <c r="C987" s="3" t="s">
        <v>2159</v>
      </c>
      <c r="D987" s="3" t="s">
        <v>12</v>
      </c>
      <c r="E987" s="3" t="s">
        <v>433</v>
      </c>
      <c r="F987" s="3" t="s">
        <v>2710</v>
      </c>
      <c r="G987" s="4" t="str">
        <f>HYPERLINK(F987)</f>
        <v>https://jobseq.eqsuite.com/JobPost/View/692f1b3256bfe5000123c65d/bartender-upscale-fine-dining?lic=2040&amp;uid=37255</v>
      </c>
    </row>
    <row r="988" spans="1:7" ht="20" customHeight="1" x14ac:dyDescent="0.3">
      <c r="A988" s="6">
        <v>45993</v>
      </c>
      <c r="B988" s="3" t="s">
        <v>2711</v>
      </c>
      <c r="C988" s="3" t="s">
        <v>327</v>
      </c>
      <c r="D988" s="3" t="s">
        <v>12</v>
      </c>
      <c r="E988" s="3" t="s">
        <v>629</v>
      </c>
      <c r="F988" s="3" t="s">
        <v>2712</v>
      </c>
      <c r="G988" s="4" t="str">
        <f>HYPERLINK(F988)</f>
        <v>https://jobseq.eqsuite.com/JobPost/View/692fb7a8779254188071f56e/vocational-case-manager?lic=2040&amp;uid=37255</v>
      </c>
    </row>
    <row r="989" spans="1:7" ht="20" customHeight="1" x14ac:dyDescent="0.3">
      <c r="A989" s="6">
        <v>45993</v>
      </c>
      <c r="B989" s="3" t="s">
        <v>2713</v>
      </c>
      <c r="C989" s="3" t="s">
        <v>138</v>
      </c>
      <c r="D989" s="3" t="s">
        <v>12</v>
      </c>
      <c r="E989" s="3" t="s">
        <v>609</v>
      </c>
      <c r="F989" s="3" t="s">
        <v>2714</v>
      </c>
      <c r="G989" s="4" t="str">
        <f>HYPERLINK(F989)</f>
        <v>https://jobseq.eqsuite.com/JobPost/View/692f1b9256bfe50001251264/system-technician-ii?lic=2040&amp;uid=37255</v>
      </c>
    </row>
    <row r="990" spans="1:7" ht="20" customHeight="1" x14ac:dyDescent="0.3">
      <c r="A990" s="6">
        <v>45993</v>
      </c>
      <c r="B990" s="3" t="s">
        <v>2715</v>
      </c>
      <c r="C990" s="3" t="s">
        <v>2650</v>
      </c>
      <c r="D990" s="3" t="s">
        <v>12</v>
      </c>
      <c r="E990" s="3" t="s">
        <v>377</v>
      </c>
      <c r="F990" s="3" t="s">
        <v>2716</v>
      </c>
      <c r="G990" s="4" t="str">
        <f>HYPERLINK(F990)</f>
        <v>https://jobseq.eqsuite.com/JobPost/View/6931bf469c1fc800018ee016/veterinary-technician-part-time?lic=2040&amp;uid=37255</v>
      </c>
    </row>
    <row r="991" spans="1:7" ht="20" customHeight="1" x14ac:dyDescent="0.3">
      <c r="A991" s="6">
        <v>45993</v>
      </c>
      <c r="B991" s="3" t="s">
        <v>2717</v>
      </c>
      <c r="C991" s="3" t="s">
        <v>2718</v>
      </c>
      <c r="D991" s="3" t="s">
        <v>12</v>
      </c>
      <c r="E991" s="3" t="s">
        <v>1024</v>
      </c>
      <c r="F991" s="3" t="s">
        <v>2719</v>
      </c>
      <c r="G991" s="4" t="str">
        <f>HYPERLINK(F991)</f>
        <v>https://jobseq.eqsuite.com/JobPost/View/69306cc0c5045b000172a498/stock-associate?lic=2040&amp;uid=37255</v>
      </c>
    </row>
    <row r="992" spans="1:7" ht="20" customHeight="1" x14ac:dyDescent="0.3">
      <c r="A992" s="6">
        <v>45993</v>
      </c>
      <c r="B992" s="3" t="s">
        <v>2720</v>
      </c>
      <c r="C992" s="3" t="s">
        <v>2721</v>
      </c>
      <c r="D992" s="3" t="s">
        <v>12</v>
      </c>
      <c r="E992" s="3" t="s">
        <v>165</v>
      </c>
      <c r="F992" s="3" t="s">
        <v>2722</v>
      </c>
      <c r="G992" s="4" t="str">
        <f>HYPERLINK(F992)</f>
        <v>https://jobseq.eqsuite.com/JobPost/View/69383e3d7318e90c703aed7b/seasonal-retail-sales-scottsdale-promenade-rack?lic=2040&amp;uid=37255</v>
      </c>
    </row>
    <row r="993" spans="1:7" ht="20" customHeight="1" x14ac:dyDescent="0.3">
      <c r="A993" s="6">
        <v>45993</v>
      </c>
      <c r="B993" s="3" t="s">
        <v>160</v>
      </c>
      <c r="C993" s="3" t="s">
        <v>2641</v>
      </c>
      <c r="D993" s="3" t="s">
        <v>12</v>
      </c>
      <c r="E993" s="3" t="s">
        <v>127</v>
      </c>
      <c r="F993" s="3" t="s">
        <v>2723</v>
      </c>
      <c r="G993" s="4" t="str">
        <f>HYPERLINK(F993)</f>
        <v>https://jobseq.eqsuite.com/JobPost/View/693310ced173bf0001ba4ce7/software-engineer?lic=2040&amp;uid=37255</v>
      </c>
    </row>
    <row r="994" spans="1:7" ht="20" customHeight="1" x14ac:dyDescent="0.3">
      <c r="A994" s="6">
        <v>45993</v>
      </c>
      <c r="B994" s="3" t="s">
        <v>2724</v>
      </c>
      <c r="C994" s="3" t="s">
        <v>2725</v>
      </c>
      <c r="D994" s="3" t="s">
        <v>12</v>
      </c>
      <c r="E994" s="3" t="s">
        <v>551</v>
      </c>
      <c r="F994" s="3" t="s">
        <v>2726</v>
      </c>
      <c r="G994" s="4" t="str">
        <f>HYPERLINK(F994)</f>
        <v>https://jobseq.eqsuite.com/JobPost/View/6931be3b9c1fc800018b40df/technical-pm-voice-integration?lic=2040&amp;uid=37255</v>
      </c>
    </row>
    <row r="995" spans="1:7" ht="20" customHeight="1" x14ac:dyDescent="0.3">
      <c r="A995" s="6">
        <v>45993</v>
      </c>
      <c r="B995" s="3" t="s">
        <v>348</v>
      </c>
      <c r="C995" s="3" t="s">
        <v>2727</v>
      </c>
      <c r="D995" s="3" t="s">
        <v>12</v>
      </c>
      <c r="E995" s="3" t="s">
        <v>175</v>
      </c>
      <c r="F995" s="3" t="s">
        <v>2728</v>
      </c>
      <c r="G995" s="4" t="str">
        <f>HYPERLINK(F995)</f>
        <v>https://jobseq.eqsuite.com/JobPost/View/69306d12c5045b000173c40d/senior-accountant?lic=2040&amp;uid=37255</v>
      </c>
    </row>
    <row r="996" spans="1:7" ht="20" customHeight="1" x14ac:dyDescent="0.3">
      <c r="A996" s="6">
        <v>45993</v>
      </c>
      <c r="B996" s="3" t="s">
        <v>2729</v>
      </c>
      <c r="C996" s="3" t="s">
        <v>2730</v>
      </c>
      <c r="D996" s="3" t="s">
        <v>12</v>
      </c>
      <c r="E996" s="3" t="s">
        <v>487</v>
      </c>
      <c r="F996" s="3" t="s">
        <v>2731</v>
      </c>
      <c r="G996" s="4" t="str">
        <f>HYPERLINK(F996)</f>
        <v>https://jobseq.eqsuite.com/JobPost/View/6934616f4e14af000138ddd6/key-holder?lic=2040&amp;uid=37255</v>
      </c>
    </row>
    <row r="997" spans="1:7" ht="20" customHeight="1" x14ac:dyDescent="0.3">
      <c r="A997" s="6">
        <v>45993</v>
      </c>
      <c r="B997" s="3" t="s">
        <v>1391</v>
      </c>
      <c r="C997" s="3" t="s">
        <v>812</v>
      </c>
      <c r="D997" s="3" t="s">
        <v>139</v>
      </c>
      <c r="E997" s="3" t="s">
        <v>266</v>
      </c>
      <c r="F997" s="3" t="s">
        <v>2732</v>
      </c>
      <c r="G997" s="4" t="str">
        <f>HYPERLINK(F997)</f>
        <v>https://jobseq.eqsuite.com/JobPost/View/6935b15e77925418807786cf/lead-customer-service-representative?lic=2040&amp;uid=37255</v>
      </c>
    </row>
    <row r="998" spans="1:7" ht="20" customHeight="1" x14ac:dyDescent="0.3">
      <c r="A998" s="6">
        <v>45993</v>
      </c>
      <c r="B998" s="3" t="s">
        <v>2733</v>
      </c>
      <c r="C998" s="3" t="s">
        <v>2734</v>
      </c>
      <c r="D998" s="3" t="s">
        <v>12</v>
      </c>
      <c r="E998" s="3" t="s">
        <v>2361</v>
      </c>
      <c r="F998" s="3" t="s">
        <v>2735</v>
      </c>
      <c r="G998" s="4" t="str">
        <f>HYPERLINK(F998)</f>
        <v>https://jobseq.eqsuite.com/JobPost/View/6930b5b177925418807321fd/credit-risk-manager?lic=2040&amp;uid=37255</v>
      </c>
    </row>
    <row r="999" spans="1:7" ht="20" customHeight="1" x14ac:dyDescent="0.3">
      <c r="A999" s="6">
        <v>45993</v>
      </c>
      <c r="B999" s="3" t="s">
        <v>616</v>
      </c>
      <c r="C999" s="3" t="s">
        <v>2507</v>
      </c>
      <c r="D999" s="3" t="s">
        <v>60</v>
      </c>
      <c r="E999" s="3" t="s">
        <v>154</v>
      </c>
      <c r="F999" s="3" t="s">
        <v>2736</v>
      </c>
      <c r="G999" s="4" t="str">
        <f>HYPERLINK(F999)</f>
        <v>https://jobseq.eqsuite.com/JobPost/View/693025fd7318e90f7401315c/prep-cook?lic=2040&amp;uid=37255</v>
      </c>
    </row>
    <row r="1000" spans="1:7" ht="20" customHeight="1" x14ac:dyDescent="0.3">
      <c r="A1000" s="6">
        <v>45993</v>
      </c>
      <c r="B1000" s="3" t="s">
        <v>2737</v>
      </c>
      <c r="C1000" s="3" t="s">
        <v>54</v>
      </c>
      <c r="D1000" s="3" t="s">
        <v>55</v>
      </c>
      <c r="E1000" s="3" t="s">
        <v>2656</v>
      </c>
      <c r="F1000" s="3" t="s">
        <v>2738</v>
      </c>
      <c r="G1000" s="4" t="str">
        <f>HYPERLINK(F1000)</f>
        <v>https://jobseq.eqsuite.com/JobPost/View/69322efa779254188074ed76/facilities-coordinator?lic=2040&amp;uid=37255</v>
      </c>
    </row>
    <row r="1001" spans="1:7" ht="20" customHeight="1" x14ac:dyDescent="0.3">
      <c r="A1001" s="6">
        <v>45993</v>
      </c>
      <c r="B1001" s="3" t="s">
        <v>2739</v>
      </c>
      <c r="C1001" s="3" t="s">
        <v>327</v>
      </c>
      <c r="D1001" s="3" t="s">
        <v>12</v>
      </c>
      <c r="E1001" s="3" t="s">
        <v>1512</v>
      </c>
      <c r="F1001" s="3" t="s">
        <v>2740</v>
      </c>
      <c r="G1001" s="4" t="str">
        <f>HYPERLINK(F1001)</f>
        <v>https://jobseq.eqsuite.com/JobPost/View/6933a86b7318e90c7039a85e/claims-specialist-construction-defect?lic=2040&amp;uid=37255</v>
      </c>
    </row>
    <row r="1002" spans="1:7" ht="20" customHeight="1" x14ac:dyDescent="0.3">
      <c r="A1002" s="6">
        <v>45993</v>
      </c>
      <c r="B1002" s="3" t="s">
        <v>2741</v>
      </c>
      <c r="C1002" s="3" t="s">
        <v>2742</v>
      </c>
      <c r="D1002" s="3" t="s">
        <v>12</v>
      </c>
      <c r="E1002" s="3" t="s">
        <v>280</v>
      </c>
      <c r="F1002" s="3" t="s">
        <v>2743</v>
      </c>
      <c r="G1002" s="4" t="str">
        <f>HYPERLINK(F1002)</f>
        <v>https://jobseq.eqsuite.com/JobPost/View/692f1bc156bfe5000125c79a/analyst?lic=2040&amp;uid=37255</v>
      </c>
    </row>
    <row r="1003" spans="1:7" ht="20" customHeight="1" x14ac:dyDescent="0.3">
      <c r="A1003" s="6">
        <v>45993</v>
      </c>
      <c r="B1003" s="3" t="s">
        <v>2744</v>
      </c>
      <c r="C1003" s="3" t="s">
        <v>2745</v>
      </c>
      <c r="D1003" s="3" t="s">
        <v>12</v>
      </c>
      <c r="E1003" s="3" t="s">
        <v>291</v>
      </c>
      <c r="F1003" s="3" t="s">
        <v>2746</v>
      </c>
      <c r="G1003" s="4" t="str">
        <f>HYPERLINK(F1003)</f>
        <v>https://jobseq.eqsuite.com/JobPost/View/69331062d173bf0001b9285d/environmental-services-evs-aide?lic=2040&amp;uid=37255</v>
      </c>
    </row>
    <row r="1004" spans="1:7" ht="20" customHeight="1" x14ac:dyDescent="0.3">
      <c r="A1004" s="6">
        <v>45993</v>
      </c>
      <c r="B1004" s="3" t="s">
        <v>2747</v>
      </c>
      <c r="C1004" s="3" t="s">
        <v>2748</v>
      </c>
      <c r="D1004" s="3" t="s">
        <v>12</v>
      </c>
      <c r="E1004" s="3" t="s">
        <v>1024</v>
      </c>
      <c r="F1004" s="3" t="s">
        <v>2749</v>
      </c>
      <c r="G1004" s="4" t="str">
        <f>HYPERLINK(F1004)</f>
        <v>https://jobseq.eqsuite.com/JobPost/View/6933100dd173bf0001b86032/part-time-stock-associate?lic=2040&amp;uid=37255</v>
      </c>
    </row>
    <row r="1005" spans="1:7" ht="20" customHeight="1" x14ac:dyDescent="0.3">
      <c r="A1005" s="6">
        <v>45993</v>
      </c>
      <c r="B1005" s="3" t="s">
        <v>2751</v>
      </c>
      <c r="C1005" s="3" t="s">
        <v>736</v>
      </c>
      <c r="D1005" s="3" t="s">
        <v>12</v>
      </c>
      <c r="E1005" s="3" t="s">
        <v>1082</v>
      </c>
      <c r="F1005" s="3" t="s">
        <v>2752</v>
      </c>
      <c r="G1005" s="4" t="str">
        <f>HYPERLINK(F1005)</f>
        <v>https://jobseq.eqsuite.com/JobPost/View/69306dd177925418807297f4/senior-ehs-technician-field-based?lic=2040&amp;uid=37255</v>
      </c>
    </row>
    <row r="1006" spans="1:7" ht="20" customHeight="1" x14ac:dyDescent="0.3">
      <c r="A1006" s="6">
        <v>45993</v>
      </c>
      <c r="B1006" s="3" t="s">
        <v>2469</v>
      </c>
      <c r="C1006" s="3" t="s">
        <v>1295</v>
      </c>
      <c r="D1006" s="3" t="s">
        <v>60</v>
      </c>
      <c r="E1006" s="3" t="s">
        <v>487</v>
      </c>
      <c r="F1006" s="3" t="s">
        <v>2753</v>
      </c>
      <c r="G1006" s="4" t="str">
        <f>HYPERLINK(F1006)</f>
        <v>https://jobseq.eqsuite.com/JobPost/View/692eb96c7318e90f7400c775/showroom-manager?lic=2040&amp;uid=37255</v>
      </c>
    </row>
    <row r="1007" spans="1:7" ht="20" customHeight="1" x14ac:dyDescent="0.3">
      <c r="A1007" s="6">
        <v>45993</v>
      </c>
      <c r="B1007" s="3" t="s">
        <v>1517</v>
      </c>
      <c r="C1007" s="3" t="s">
        <v>1518</v>
      </c>
      <c r="D1007" s="3" t="s">
        <v>2754</v>
      </c>
      <c r="E1007" s="3" t="s">
        <v>165</v>
      </c>
      <c r="F1007" s="3" t="s">
        <v>2755</v>
      </c>
      <c r="G1007" s="4" t="str">
        <f>HYPERLINK(F1007)</f>
        <v>https://jobseq.eqsuite.com/JobPost/View/692f23e877925418807171eb/retail-customer-service-associate?lic=2040&amp;uid=37255</v>
      </c>
    </row>
    <row r="1008" spans="1:7" ht="20" customHeight="1" x14ac:dyDescent="0.3">
      <c r="A1008" s="6">
        <v>45993</v>
      </c>
      <c r="B1008" s="3" t="s">
        <v>2756</v>
      </c>
      <c r="C1008" s="3" t="s">
        <v>21</v>
      </c>
      <c r="D1008" s="3" t="s">
        <v>22</v>
      </c>
      <c r="E1008" s="3" t="s">
        <v>18</v>
      </c>
      <c r="F1008" s="3" t="s">
        <v>2757</v>
      </c>
      <c r="G1008" s="4" t="str">
        <f>HYPERLINK(F1008)</f>
        <v>https://jobseq.eqsuite.com/JobPost/View/692f770b779254188071d133/spaceforce-muos-rf-systems-engineer?lic=2040&amp;uid=37255</v>
      </c>
    </row>
    <row r="1009" spans="1:7" ht="20" customHeight="1" x14ac:dyDescent="0.3">
      <c r="A1009" s="6">
        <v>45993</v>
      </c>
      <c r="B1009" s="3" t="s">
        <v>2758</v>
      </c>
      <c r="C1009" s="3" t="s">
        <v>858</v>
      </c>
      <c r="D1009" s="3" t="s">
        <v>12</v>
      </c>
      <c r="E1009" s="3" t="s">
        <v>1929</v>
      </c>
      <c r="F1009" s="3" t="s">
        <v>2759</v>
      </c>
      <c r="G1009" s="4" t="str">
        <f>HYPERLINK(F1009)</f>
        <v>https://jobseq.eqsuite.com/JobPost/View/6931be569c1fc800018b98ee/materials-technician?lic=2040&amp;uid=37255</v>
      </c>
    </row>
    <row r="1010" spans="1:7" ht="20" customHeight="1" x14ac:dyDescent="0.3">
      <c r="A1010" s="6">
        <v>45993</v>
      </c>
      <c r="B1010" s="3" t="s">
        <v>2760</v>
      </c>
      <c r="C1010" s="3" t="s">
        <v>2761</v>
      </c>
      <c r="D1010" s="3" t="s">
        <v>12</v>
      </c>
      <c r="E1010" s="3" t="s">
        <v>165</v>
      </c>
      <c r="F1010" s="3" t="s">
        <v>2762</v>
      </c>
      <c r="G1010" s="4" t="str">
        <f>HYPERLINK(F1010)</f>
        <v>https://jobseq.eqsuite.com/JobPost/View/693462084e14af00013b0a59/garage-seasonal-sales-associate-scottsdale-fashion-square?lic=2040&amp;uid=37255</v>
      </c>
    </row>
    <row r="1011" spans="1:7" ht="20" customHeight="1" x14ac:dyDescent="0.3">
      <c r="A1011" s="6">
        <v>45993</v>
      </c>
      <c r="B1011" s="3" t="s">
        <v>2618</v>
      </c>
      <c r="C1011" s="3" t="s">
        <v>2507</v>
      </c>
      <c r="D1011" s="3" t="s">
        <v>60</v>
      </c>
      <c r="E1011" s="3" t="s">
        <v>557</v>
      </c>
      <c r="F1011" s="3" t="s">
        <v>2763</v>
      </c>
      <c r="G1011" s="4" t="str">
        <f>HYPERLINK(F1011)</f>
        <v>https://jobseq.eqsuite.com/JobPost/View/6930263e7792541880721aec/director-of-finance?lic=2040&amp;uid=37255</v>
      </c>
    </row>
    <row r="1012" spans="1:7" ht="20" customHeight="1" x14ac:dyDescent="0.3">
      <c r="A1012" s="6">
        <v>45993</v>
      </c>
      <c r="B1012" s="3" t="s">
        <v>2733</v>
      </c>
      <c r="C1012" s="3" t="s">
        <v>2734</v>
      </c>
      <c r="D1012" s="3" t="s">
        <v>2764</v>
      </c>
      <c r="E1012" s="3" t="s">
        <v>2361</v>
      </c>
      <c r="F1012" s="3" t="s">
        <v>2765</v>
      </c>
      <c r="G1012" s="4" t="str">
        <f>HYPERLINK(F1012)</f>
        <v>https://jobseq.eqsuite.com/JobPost/View/692f21e79b7d500cd47b33f9/credit-risk-manager?lic=2040&amp;uid=37255</v>
      </c>
    </row>
    <row r="1013" spans="1:7" ht="20" customHeight="1" x14ac:dyDescent="0.3">
      <c r="A1013" s="6">
        <v>45993</v>
      </c>
      <c r="B1013" s="3" t="s">
        <v>2766</v>
      </c>
      <c r="C1013" s="3" t="s">
        <v>2218</v>
      </c>
      <c r="D1013" s="3" t="s">
        <v>12</v>
      </c>
      <c r="E1013" s="3" t="s">
        <v>177</v>
      </c>
      <c r="F1013" s="3" t="s">
        <v>2767</v>
      </c>
      <c r="G1013" s="4" t="str">
        <f>HYPERLINK(F1013)</f>
        <v>https://jobseq.eqsuite.com/JobPost/View/692f8ac37318e90f74011475/registered-nurse-primary-care?lic=2040&amp;uid=37255</v>
      </c>
    </row>
    <row r="1014" spans="1:7" ht="20" customHeight="1" x14ac:dyDescent="0.3">
      <c r="A1014" s="6">
        <v>45993</v>
      </c>
      <c r="B1014" s="3" t="s">
        <v>2768</v>
      </c>
      <c r="C1014" s="3" t="s">
        <v>2769</v>
      </c>
      <c r="D1014" s="3" t="s">
        <v>12</v>
      </c>
      <c r="E1014" s="3" t="s">
        <v>2074</v>
      </c>
      <c r="F1014" s="3" t="s">
        <v>2770</v>
      </c>
      <c r="G1014" s="4" t="str">
        <f>HYPERLINK(F1014)</f>
        <v>https://jobseq.eqsuite.com/JobPost/View/692f9740779254188071e42e/civil-engineering-analyst-land-development?lic=2040&amp;uid=37255</v>
      </c>
    </row>
    <row r="1015" spans="1:7" ht="20" customHeight="1" x14ac:dyDescent="0.3">
      <c r="A1015" s="6">
        <v>45993</v>
      </c>
      <c r="B1015" s="3" t="s">
        <v>2497</v>
      </c>
      <c r="C1015" s="3" t="s">
        <v>2771</v>
      </c>
      <c r="D1015" s="3" t="s">
        <v>12</v>
      </c>
      <c r="E1015" s="3" t="s">
        <v>61</v>
      </c>
      <c r="F1015" s="3" t="s">
        <v>2772</v>
      </c>
      <c r="G1015" s="4" t="str">
        <f>HYPERLINK(F1015)</f>
        <v>https://jobseq.eqsuite.com/JobPost/View/693027087318e90f74013250/ua-associate-e-s-casualty?lic=2040&amp;uid=37255</v>
      </c>
    </row>
    <row r="1016" spans="1:7" ht="20" customHeight="1" x14ac:dyDescent="0.3">
      <c r="A1016" s="6">
        <v>45993</v>
      </c>
      <c r="B1016" s="3" t="s">
        <v>2667</v>
      </c>
      <c r="C1016" s="3" t="s">
        <v>833</v>
      </c>
      <c r="D1016" s="3" t="s">
        <v>12</v>
      </c>
      <c r="E1016" s="3" t="s">
        <v>56</v>
      </c>
      <c r="F1016" s="3" t="s">
        <v>2773</v>
      </c>
      <c r="G1016" s="4" t="str">
        <f>HYPERLINK(F1016)</f>
        <v>https://jobseq.eqsuite.com/JobPost/View/692f1b5056bfe50001242be3/athletic-equipment-coordinator-coronado-hs-33545?lic=2040&amp;uid=37255</v>
      </c>
    </row>
    <row r="1017" spans="1:7" ht="20" customHeight="1" x14ac:dyDescent="0.3">
      <c r="A1017" s="6">
        <v>45993</v>
      </c>
      <c r="B1017" s="3" t="s">
        <v>2774</v>
      </c>
      <c r="C1017" s="3" t="s">
        <v>1419</v>
      </c>
      <c r="D1017" s="3" t="s">
        <v>12</v>
      </c>
      <c r="E1017" s="3" t="s">
        <v>1455</v>
      </c>
      <c r="F1017" s="3" t="s">
        <v>2775</v>
      </c>
      <c r="G1017" s="4" t="str">
        <f>HYPERLINK(F1017)</f>
        <v>https://jobseq.eqsuite.com/JobPost/View/693461d64e14af00013a6226/assistant-tennis-professional?lic=2040&amp;uid=37255</v>
      </c>
    </row>
    <row r="1018" spans="1:7" ht="20" customHeight="1" x14ac:dyDescent="0.3">
      <c r="A1018" s="6">
        <v>45993</v>
      </c>
      <c r="B1018" s="3" t="s">
        <v>2776</v>
      </c>
      <c r="C1018" s="3" t="s">
        <v>2777</v>
      </c>
      <c r="D1018" s="3" t="s">
        <v>45</v>
      </c>
      <c r="E1018" s="3" t="s">
        <v>411</v>
      </c>
      <c r="F1018" s="3" t="s">
        <v>2778</v>
      </c>
      <c r="G1018" s="4" t="str">
        <f>HYPERLINK(F1018)</f>
        <v>https://jobseq.eqsuite.com/JobPost/View/692f949f779254188071e32d/mortgage-license-trainee?lic=2040&amp;uid=37255</v>
      </c>
    </row>
    <row r="1019" spans="1:7" ht="20" customHeight="1" x14ac:dyDescent="0.3">
      <c r="A1019" s="6">
        <v>45993</v>
      </c>
      <c r="B1019" s="3" t="s">
        <v>2779</v>
      </c>
      <c r="C1019" s="3" t="s">
        <v>1700</v>
      </c>
      <c r="D1019" s="3" t="s">
        <v>12</v>
      </c>
      <c r="E1019" s="3" t="s">
        <v>46</v>
      </c>
      <c r="F1019" s="3" t="s">
        <v>2780</v>
      </c>
      <c r="G1019" s="4" t="str">
        <f>HYPERLINK(F1019)</f>
        <v>https://jobseq.eqsuite.com/JobPost/View/693042577792541880723d74/virtual-pharmaceutical-sales-specialist?lic=2040&amp;uid=37255</v>
      </c>
    </row>
    <row r="1020" spans="1:7" ht="20" customHeight="1" x14ac:dyDescent="0.3">
      <c r="A1020" s="6">
        <v>45993</v>
      </c>
      <c r="B1020" s="3" t="s">
        <v>2781</v>
      </c>
      <c r="C1020" s="3" t="s">
        <v>886</v>
      </c>
      <c r="D1020" s="3" t="s">
        <v>12</v>
      </c>
      <c r="E1020" s="3" t="s">
        <v>2782</v>
      </c>
      <c r="F1020" s="3" t="s">
        <v>2783</v>
      </c>
      <c r="G1020" s="4" t="str">
        <f>HYPERLINK(F1020)</f>
        <v>https://jobseq.eqsuite.com/JobPost/View/693461a44e14af000139a3c7/associate-wind-procurement?lic=2040&amp;uid=37255</v>
      </c>
    </row>
    <row r="1021" spans="1:7" ht="20" customHeight="1" x14ac:dyDescent="0.3">
      <c r="A1021" s="6">
        <v>45993</v>
      </c>
      <c r="B1021" s="3" t="s">
        <v>2784</v>
      </c>
      <c r="C1021" s="3" t="s">
        <v>2785</v>
      </c>
      <c r="D1021" s="3" t="s">
        <v>12</v>
      </c>
      <c r="E1021" s="3" t="s">
        <v>127</v>
      </c>
      <c r="F1021" s="3" t="s">
        <v>2786</v>
      </c>
      <c r="G1021" s="4" t="str">
        <f>HYPERLINK(F1021)</f>
        <v>https://jobseq.eqsuite.com/JobPost/View/693310e2d173bf0001ba84ac/senior-golang-software-engineer?lic=2040&amp;uid=37255</v>
      </c>
    </row>
    <row r="1022" spans="1:7" ht="20" customHeight="1" x14ac:dyDescent="0.3">
      <c r="A1022" s="6">
        <v>45993</v>
      </c>
      <c r="B1022" s="3" t="s">
        <v>2787</v>
      </c>
      <c r="C1022" s="3" t="s">
        <v>290</v>
      </c>
      <c r="D1022" s="3" t="s">
        <v>12</v>
      </c>
      <c r="E1022" s="3" t="s">
        <v>678</v>
      </c>
      <c r="F1022" s="3" t="s">
        <v>2788</v>
      </c>
      <c r="G1022" s="4" t="str">
        <f>HYPERLINK(F1022)</f>
        <v>https://jobseq.eqsuite.com/JobPost/View/69306d1dc5045b000173eae2/evs-night-cleaner-part-time?lic=2040&amp;uid=37255</v>
      </c>
    </row>
    <row r="1023" spans="1:7" ht="20" customHeight="1" x14ac:dyDescent="0.3">
      <c r="A1023" s="6">
        <v>45993</v>
      </c>
      <c r="B1023" s="3" t="s">
        <v>2789</v>
      </c>
      <c r="C1023" s="3" t="s">
        <v>2159</v>
      </c>
      <c r="D1023" s="3" t="s">
        <v>12</v>
      </c>
      <c r="E1023" s="3" t="s">
        <v>317</v>
      </c>
      <c r="F1023" s="3" t="s">
        <v>2790</v>
      </c>
      <c r="G1023" s="4" t="str">
        <f>HYPERLINK(F1023)</f>
        <v>https://jobseq.eqsuite.com/JobPost/View/692f1b9e56bfe50001254181/bar-back?lic=2040&amp;uid=37255</v>
      </c>
    </row>
    <row r="1024" spans="1:7" ht="20" customHeight="1" x14ac:dyDescent="0.3">
      <c r="A1024" s="6">
        <v>45993</v>
      </c>
      <c r="B1024" s="3" t="s">
        <v>2791</v>
      </c>
      <c r="C1024" s="3" t="s">
        <v>1118</v>
      </c>
      <c r="D1024" s="3" t="s">
        <v>12</v>
      </c>
      <c r="E1024" s="3" t="s">
        <v>908</v>
      </c>
      <c r="F1024" s="3" t="s">
        <v>2792</v>
      </c>
      <c r="G1024" s="4" t="str">
        <f>HYPERLINK(F1024)</f>
        <v>https://jobseq.eqsuite.com/JobPost/View/693310ded173bf0001ba7aca/ar-cash-specialist?lic=2040&amp;uid=37255</v>
      </c>
    </row>
    <row r="1025" spans="1:7" ht="20" customHeight="1" x14ac:dyDescent="0.3">
      <c r="A1025" s="6">
        <v>45993</v>
      </c>
      <c r="B1025" s="3" t="s">
        <v>2793</v>
      </c>
      <c r="C1025" s="3" t="s">
        <v>2794</v>
      </c>
      <c r="D1025" s="3" t="s">
        <v>139</v>
      </c>
      <c r="E1025" s="3" t="s">
        <v>13</v>
      </c>
      <c r="F1025" s="3" t="s">
        <v>2795</v>
      </c>
      <c r="G1025" s="4" t="str">
        <f>HYPERLINK(F1025)</f>
        <v>https://jobseq.eqsuite.com/JobPost/View/6931bf4f9c1fc800018f0072/data-engineer-with-java-spring-boot-java-developer?lic=2040&amp;uid=37255</v>
      </c>
    </row>
    <row r="1026" spans="1:7" ht="20" customHeight="1" x14ac:dyDescent="0.3">
      <c r="A1026" s="6">
        <v>45993</v>
      </c>
      <c r="B1026" s="3" t="s">
        <v>753</v>
      </c>
      <c r="C1026" s="3" t="s">
        <v>977</v>
      </c>
      <c r="D1026" s="3" t="s">
        <v>12</v>
      </c>
      <c r="E1026" s="3" t="s">
        <v>96</v>
      </c>
      <c r="F1026" s="3" t="s">
        <v>2796</v>
      </c>
      <c r="G1026" s="4" t="str">
        <f>HYPERLINK(F1026)</f>
        <v>https://jobseq.eqsuite.com/JobPost/View/6939a760f213ab000193c434/business-development-representative?lic=2040&amp;uid=37255</v>
      </c>
    </row>
    <row r="1027" spans="1:7" ht="20" customHeight="1" x14ac:dyDescent="0.3">
      <c r="A1027" s="6">
        <v>45993</v>
      </c>
      <c r="B1027" s="3" t="s">
        <v>2797</v>
      </c>
      <c r="C1027" s="3" t="s">
        <v>358</v>
      </c>
      <c r="D1027" s="3" t="s">
        <v>12</v>
      </c>
      <c r="E1027" s="3" t="s">
        <v>101</v>
      </c>
      <c r="F1027" s="3" t="s">
        <v>2798</v>
      </c>
      <c r="G1027" s="4" t="str">
        <f>HYPERLINK(F1027)</f>
        <v>https://jobseq.eqsuite.com/JobPost/View/6931bf159c1fc800018e2336/junior-paralegal?lic=2040&amp;uid=37255</v>
      </c>
    </row>
    <row r="1028" spans="1:7" ht="20" customHeight="1" x14ac:dyDescent="0.3">
      <c r="A1028" s="6">
        <v>45993</v>
      </c>
      <c r="B1028" s="3" t="s">
        <v>2799</v>
      </c>
      <c r="C1028" s="3" t="s">
        <v>2800</v>
      </c>
      <c r="D1028" s="3" t="s">
        <v>12</v>
      </c>
      <c r="E1028" s="3" t="s">
        <v>307</v>
      </c>
      <c r="F1028" s="3" t="s">
        <v>2801</v>
      </c>
      <c r="G1028" s="4" t="str">
        <f>HYPERLINK(F1028)</f>
        <v>https://jobseq.eqsuite.com/JobPost/View/693461ec4e14af00013aaf16/business-development-associate?lic=2040&amp;uid=37255</v>
      </c>
    </row>
    <row r="1029" spans="1:7" ht="20" customHeight="1" x14ac:dyDescent="0.3">
      <c r="A1029" s="6">
        <v>45993</v>
      </c>
      <c r="B1029" s="3" t="s">
        <v>2802</v>
      </c>
      <c r="C1029" s="3" t="s">
        <v>2803</v>
      </c>
      <c r="D1029" s="3" t="s">
        <v>12</v>
      </c>
      <c r="E1029" s="3" t="s">
        <v>838</v>
      </c>
      <c r="F1029" s="3" t="s">
        <v>2804</v>
      </c>
      <c r="G1029" s="4" t="str">
        <f>HYPERLINK(F1029)</f>
        <v>https://jobseq.eqsuite.com/JobPost/View/6931bef69c1fc800018db758/security-operations-engineer?lic=2040&amp;uid=37255</v>
      </c>
    </row>
    <row r="1030" spans="1:7" ht="20" customHeight="1" x14ac:dyDescent="0.3">
      <c r="A1030" s="6">
        <v>45993</v>
      </c>
      <c r="B1030" s="3" t="s">
        <v>2805</v>
      </c>
      <c r="C1030" s="3" t="s">
        <v>2806</v>
      </c>
      <c r="D1030" s="3" t="s">
        <v>12</v>
      </c>
      <c r="E1030" s="3" t="s">
        <v>18</v>
      </c>
      <c r="F1030" s="3" t="s">
        <v>2807</v>
      </c>
      <c r="G1030" s="4" t="str">
        <f>HYPERLINK(F1030)</f>
        <v>https://jobseq.eqsuite.com/JobPost/View/6931beb69c1fc800018cdade/senior-systems-administrator?lic=2040&amp;uid=37255</v>
      </c>
    </row>
    <row r="1031" spans="1:7" ht="20" customHeight="1" x14ac:dyDescent="0.3">
      <c r="A1031" s="6">
        <v>45993</v>
      </c>
      <c r="B1031" s="3" t="s">
        <v>1223</v>
      </c>
      <c r="C1031" s="3" t="s">
        <v>2357</v>
      </c>
      <c r="D1031" s="3" t="s">
        <v>12</v>
      </c>
      <c r="E1031" s="3" t="s">
        <v>96</v>
      </c>
      <c r="F1031" s="3" t="s">
        <v>2808</v>
      </c>
      <c r="G1031" s="4" t="str">
        <f>HYPERLINK(F1031)</f>
        <v>https://jobseq.eqsuite.com/JobPost/View/69306cedc5045b00017344bf/inside-sales-representative?lic=2040&amp;uid=37255</v>
      </c>
    </row>
    <row r="1032" spans="1:7" ht="20" customHeight="1" x14ac:dyDescent="0.3">
      <c r="A1032" s="6">
        <v>45993</v>
      </c>
      <c r="B1032" s="3" t="s">
        <v>2809</v>
      </c>
      <c r="C1032" s="3" t="s">
        <v>1995</v>
      </c>
      <c r="D1032" s="3" t="s">
        <v>12</v>
      </c>
      <c r="E1032" s="3" t="s">
        <v>876</v>
      </c>
      <c r="F1032" s="3" t="s">
        <v>2810</v>
      </c>
      <c r="G1032" s="4" t="str">
        <f>HYPERLINK(F1032)</f>
        <v>https://jobseq.eqsuite.com/JobPost/View/693310cad173bf0001ba4081/outpatient-therapist-per-diem-prn?lic=2040&amp;uid=37255</v>
      </c>
    </row>
    <row r="1033" spans="1:7" ht="20" customHeight="1" x14ac:dyDescent="0.3">
      <c r="A1033" s="6">
        <v>45992</v>
      </c>
      <c r="B1033" s="3" t="s">
        <v>2811</v>
      </c>
      <c r="C1033" s="3" t="s">
        <v>2812</v>
      </c>
      <c r="D1033" s="3" t="s">
        <v>12</v>
      </c>
      <c r="E1033" s="3" t="s">
        <v>237</v>
      </c>
      <c r="F1033" s="3" t="s">
        <v>2813</v>
      </c>
      <c r="G1033" s="4" t="str">
        <f>HYPERLINK(F1033)</f>
        <v>https://jobseq.eqsuite.com/JobPost/View/692f1b8056bfe5000124cdab/loan-officer-assistant-processor?lic=2040&amp;uid=37255</v>
      </c>
    </row>
    <row r="1034" spans="1:7" ht="20" customHeight="1" x14ac:dyDescent="0.3">
      <c r="A1034" s="6">
        <v>45992</v>
      </c>
      <c r="B1034" s="3" t="s">
        <v>2814</v>
      </c>
      <c r="C1034" s="3" t="s">
        <v>1333</v>
      </c>
      <c r="D1034" s="3" t="s">
        <v>1334</v>
      </c>
      <c r="E1034" s="3" t="s">
        <v>719</v>
      </c>
      <c r="F1034" s="3" t="s">
        <v>2815</v>
      </c>
      <c r="G1034" s="4" t="str">
        <f>HYPERLINK(F1034)</f>
        <v>https://jobseq.eqsuite.com/JobPost/View/693978b877925418807a300e/director-food-beverage?lic=2040&amp;uid=37255</v>
      </c>
    </row>
    <row r="1035" spans="1:7" ht="20" customHeight="1" x14ac:dyDescent="0.3">
      <c r="A1035" s="6">
        <v>45992</v>
      </c>
      <c r="B1035" s="3" t="s">
        <v>2816</v>
      </c>
      <c r="C1035" s="3" t="s">
        <v>1312</v>
      </c>
      <c r="D1035" s="3" t="s">
        <v>72</v>
      </c>
      <c r="E1035" s="3" t="s">
        <v>433</v>
      </c>
      <c r="F1035" s="3" t="s">
        <v>2817</v>
      </c>
      <c r="G1035" s="4" t="str">
        <f>HYPERLINK(F1035)</f>
        <v>https://jobseq.eqsuite.com/JobPost/View/692efe2477925418807154ca/bartender?lic=2040&amp;uid=37255</v>
      </c>
    </row>
    <row r="1036" spans="1:7" ht="20" customHeight="1" x14ac:dyDescent="0.3">
      <c r="A1036" s="6">
        <v>45992</v>
      </c>
      <c r="B1036" s="3" t="s">
        <v>2818</v>
      </c>
      <c r="C1036" s="3" t="s">
        <v>290</v>
      </c>
      <c r="D1036" s="3" t="s">
        <v>12</v>
      </c>
      <c r="E1036" s="3" t="s">
        <v>719</v>
      </c>
      <c r="F1036" s="3" t="s">
        <v>2819</v>
      </c>
      <c r="G1036" s="4" t="str">
        <f>HYPERLINK(F1036)</f>
        <v>https://jobseq.eqsuite.com/JobPost/View/692f1bc356bfe5000125ce84/f-b-menu-integration-specialist-caz-tsr?lic=2040&amp;uid=37255</v>
      </c>
    </row>
    <row r="1037" spans="1:7" ht="20" customHeight="1" x14ac:dyDescent="0.3">
      <c r="A1037" s="6">
        <v>45992</v>
      </c>
      <c r="B1037" s="3" t="s">
        <v>2820</v>
      </c>
      <c r="C1037" s="3" t="s">
        <v>1793</v>
      </c>
      <c r="D1037" s="3" t="s">
        <v>12</v>
      </c>
      <c r="E1037" s="3" t="s">
        <v>460</v>
      </c>
      <c r="F1037" s="3" t="s">
        <v>2821</v>
      </c>
      <c r="G1037" s="4" t="str">
        <f>HYPERLINK(F1037)</f>
        <v>https://jobseq.eqsuite.com/JobPost/View/692dce6d42c3e200017c0cbe/vice-president-of-retail-cruise-brand-management?lic=2040&amp;uid=37255</v>
      </c>
    </row>
    <row r="1038" spans="1:7" ht="20" customHeight="1" x14ac:dyDescent="0.3">
      <c r="A1038" s="6">
        <v>45992</v>
      </c>
      <c r="B1038" s="3" t="s">
        <v>2805</v>
      </c>
      <c r="C1038" s="3" t="s">
        <v>1241</v>
      </c>
      <c r="D1038" s="3" t="s">
        <v>1242</v>
      </c>
      <c r="E1038" s="3" t="s">
        <v>18</v>
      </c>
      <c r="F1038" s="3" t="s">
        <v>2822</v>
      </c>
      <c r="G1038" s="4" t="str">
        <f>HYPERLINK(F1038)</f>
        <v>https://jobseq.eqsuite.com/JobPost/View/692e03f47792541880710056/senior-systems-administrator?lic=2040&amp;uid=37255</v>
      </c>
    </row>
    <row r="1039" spans="1:7" ht="20" customHeight="1" x14ac:dyDescent="0.3">
      <c r="A1039" s="6">
        <v>45992</v>
      </c>
      <c r="B1039" s="3" t="s">
        <v>2823</v>
      </c>
      <c r="C1039" s="3" t="s">
        <v>2063</v>
      </c>
      <c r="D1039" s="3" t="s">
        <v>12</v>
      </c>
      <c r="E1039" s="3" t="s">
        <v>321</v>
      </c>
      <c r="F1039" s="3" t="s">
        <v>2824</v>
      </c>
      <c r="G1039" s="4" t="str">
        <f>HYPERLINK(F1039)</f>
        <v>https://jobseq.eqsuite.com/JobPost/View/692dca8c42c3e200017beadd/director-of-operations-mortgage-scottsdale?lic=2040&amp;uid=37255</v>
      </c>
    </row>
    <row r="1040" spans="1:7" ht="20" customHeight="1" x14ac:dyDescent="0.3">
      <c r="A1040" s="6">
        <v>45992</v>
      </c>
      <c r="B1040" s="3" t="s">
        <v>2825</v>
      </c>
      <c r="C1040" s="3" t="s">
        <v>290</v>
      </c>
      <c r="D1040" s="3" t="s">
        <v>12</v>
      </c>
      <c r="E1040" s="3" t="s">
        <v>291</v>
      </c>
      <c r="F1040" s="3" t="s">
        <v>2826</v>
      </c>
      <c r="G1040" s="4" t="str">
        <f>HYPERLINK(F1040)</f>
        <v>https://jobseq.eqsuite.com/JobPost/View/692f1bc956bfe5000125e749/hotel-housekeeping-floor-shift-supervisor?lic=2040&amp;uid=37255</v>
      </c>
    </row>
    <row r="1041" spans="1:7" ht="20" customHeight="1" x14ac:dyDescent="0.3">
      <c r="A1041" s="6">
        <v>45992</v>
      </c>
      <c r="B1041" s="3" t="s">
        <v>2827</v>
      </c>
      <c r="C1041" s="3" t="s">
        <v>2231</v>
      </c>
      <c r="D1041" s="3" t="s">
        <v>12</v>
      </c>
      <c r="E1041" s="3" t="s">
        <v>440</v>
      </c>
      <c r="F1041" s="3" t="s">
        <v>2828</v>
      </c>
      <c r="G1041" s="4" t="str">
        <f>HYPERLINK(F1041)</f>
        <v>https://jobseq.eqsuite.com/JobPost/View/692f1b6356bfe50001247007/associate-procurement?lic=2040&amp;uid=37255</v>
      </c>
    </row>
    <row r="1042" spans="1:7" ht="20" customHeight="1" x14ac:dyDescent="0.3">
      <c r="A1042" s="6">
        <v>45992</v>
      </c>
      <c r="B1042" s="3" t="s">
        <v>2829</v>
      </c>
      <c r="C1042" s="3" t="s">
        <v>1312</v>
      </c>
      <c r="D1042" s="3" t="s">
        <v>72</v>
      </c>
      <c r="E1042" s="3" t="s">
        <v>273</v>
      </c>
      <c r="F1042" s="3" t="s">
        <v>2830</v>
      </c>
      <c r="G1042" s="4" t="str">
        <f>HYPERLINK(F1042)</f>
        <v>https://jobseq.eqsuite.com/JobPost/View/692efe237318e90f7400d267/director-of-banquets?lic=2040&amp;uid=37255</v>
      </c>
    </row>
    <row r="1043" spans="1:7" ht="20" customHeight="1" x14ac:dyDescent="0.3">
      <c r="A1043" s="6">
        <v>45992</v>
      </c>
      <c r="B1043" s="3" t="s">
        <v>2831</v>
      </c>
      <c r="C1043" s="3" t="s">
        <v>2832</v>
      </c>
      <c r="D1043" s="3" t="s">
        <v>12</v>
      </c>
      <c r="E1043" s="3" t="s">
        <v>411</v>
      </c>
      <c r="F1043" s="3" t="s">
        <v>2833</v>
      </c>
      <c r="G1043" s="4" t="str">
        <f>HYPERLINK(F1043)</f>
        <v>https://jobseq.eqsuite.com/JobPost/View/692f1b3956bfe5000123dc5e/trading-operations-associate?lic=2040&amp;uid=37255</v>
      </c>
    </row>
    <row r="1044" spans="1:7" ht="20" customHeight="1" x14ac:dyDescent="0.3">
      <c r="A1044" s="6">
        <v>45992</v>
      </c>
      <c r="B1044" s="3" t="s">
        <v>2834</v>
      </c>
      <c r="C1044" s="3" t="s">
        <v>2835</v>
      </c>
      <c r="D1044" s="3" t="s">
        <v>12</v>
      </c>
      <c r="E1044" s="3" t="s">
        <v>96</v>
      </c>
      <c r="F1044" s="3" t="s">
        <v>2836</v>
      </c>
      <c r="G1044" s="4" t="str">
        <f>HYPERLINK(F1044)</f>
        <v>https://jobseq.eqsuite.com/JobPost/View/692f1b6f56bfe50001249869/vp-of-sales-consulting-staffing-talent-solutions?lic=2040&amp;uid=37255</v>
      </c>
    </row>
    <row r="1045" spans="1:7" ht="20" customHeight="1" x14ac:dyDescent="0.3">
      <c r="A1045" s="6">
        <v>45992</v>
      </c>
      <c r="B1045" s="3" t="s">
        <v>2837</v>
      </c>
      <c r="C1045" s="3" t="s">
        <v>290</v>
      </c>
      <c r="D1045" s="3" t="s">
        <v>12</v>
      </c>
      <c r="E1045" s="3" t="s">
        <v>287</v>
      </c>
      <c r="F1045" s="3" t="s">
        <v>2838</v>
      </c>
      <c r="G1045" s="4" t="str">
        <f>HYPERLINK(F1045)</f>
        <v>https://jobseq.eqsuite.com/JobPost/View/693af8b42bbb9d000113b3d2/server-pt-caz-sports-bar-caz?lic=2040&amp;uid=37255</v>
      </c>
    </row>
    <row r="1046" spans="1:7" ht="20" customHeight="1" x14ac:dyDescent="0.3">
      <c r="A1046" s="6">
        <v>45992</v>
      </c>
      <c r="B1046" s="3" t="s">
        <v>2840</v>
      </c>
      <c r="C1046" s="3" t="s">
        <v>2841</v>
      </c>
      <c r="D1046" s="3" t="s">
        <v>12</v>
      </c>
      <c r="E1046" s="3" t="s">
        <v>61</v>
      </c>
      <c r="F1046" s="3" t="s">
        <v>2842</v>
      </c>
      <c r="G1046" s="4" t="str">
        <f>HYPERLINK(F1046)</f>
        <v>https://jobseq.eqsuite.com/JobPost/View/692e0a0c9b7d500cd47ad399/markel-2026-underwriting-training-program-west?lic=2040&amp;uid=37255</v>
      </c>
    </row>
    <row r="1047" spans="1:7" ht="20" customHeight="1" x14ac:dyDescent="0.3">
      <c r="A1047" s="6">
        <v>45992</v>
      </c>
      <c r="B1047" s="3" t="s">
        <v>2843</v>
      </c>
      <c r="C1047" s="3" t="s">
        <v>1395</v>
      </c>
      <c r="D1047" s="3" t="s">
        <v>12</v>
      </c>
      <c r="E1047" s="3" t="s">
        <v>31</v>
      </c>
      <c r="F1047" s="3" t="s">
        <v>2844</v>
      </c>
      <c r="G1047" s="4" t="str">
        <f>HYPERLINK(F1047)</f>
        <v>https://jobseq.eqsuite.com/JobPost/View/6933111bd173bf0001bb1e7b/director-of-medical-integrity?lic=2040&amp;uid=37255</v>
      </c>
    </row>
    <row r="1048" spans="1:7" ht="20" customHeight="1" x14ac:dyDescent="0.3">
      <c r="A1048" s="6">
        <v>45992</v>
      </c>
      <c r="B1048" s="3" t="s">
        <v>2845</v>
      </c>
      <c r="C1048" s="3" t="s">
        <v>247</v>
      </c>
      <c r="D1048" s="3" t="s">
        <v>12</v>
      </c>
      <c r="E1048" s="3" t="s">
        <v>1531</v>
      </c>
      <c r="F1048" s="3" t="s">
        <v>2846</v>
      </c>
      <c r="G1048" s="4" t="str">
        <f>HYPERLINK(F1048)</f>
        <v>https://jobseq.eqsuite.com/JobPost/View/692e06287792541880710445/nurse-practitioner-or-physician-assistant-nephrology?lic=2040&amp;uid=37255</v>
      </c>
    </row>
    <row r="1049" spans="1:7" ht="20" customHeight="1" x14ac:dyDescent="0.3">
      <c r="A1049" s="6">
        <v>45992</v>
      </c>
      <c r="B1049" s="3" t="s">
        <v>2847</v>
      </c>
      <c r="C1049" s="3" t="s">
        <v>2848</v>
      </c>
      <c r="D1049" s="3" t="s">
        <v>12</v>
      </c>
      <c r="E1049" s="3" t="s">
        <v>36</v>
      </c>
      <c r="F1049" s="3" t="s">
        <v>2849</v>
      </c>
      <c r="G1049" s="4" t="str">
        <f>HYPERLINK(F1049)</f>
        <v>https://jobseq.eqsuite.com/JobPost/View/6931a375779254188073c5d6/retirement-plan-consultant-ii-phoenix-az?lic=2040&amp;uid=37255</v>
      </c>
    </row>
    <row r="1050" spans="1:7" ht="20" customHeight="1" x14ac:dyDescent="0.3">
      <c r="A1050" s="6">
        <v>45992</v>
      </c>
      <c r="B1050" s="3" t="s">
        <v>2850</v>
      </c>
      <c r="C1050" s="3" t="s">
        <v>2851</v>
      </c>
      <c r="D1050" s="3" t="s">
        <v>12</v>
      </c>
      <c r="E1050" s="3" t="s">
        <v>41</v>
      </c>
      <c r="F1050" s="3" t="s">
        <v>2852</v>
      </c>
      <c r="G1050" s="4" t="str">
        <f>HYPERLINK(F1050)</f>
        <v>https://jobseq.eqsuite.com/JobPost/View/69306d32c5045b0001743723/hospitality-team-member?lic=2040&amp;uid=37255</v>
      </c>
    </row>
    <row r="1051" spans="1:7" ht="20" customHeight="1" x14ac:dyDescent="0.3">
      <c r="A1051" s="6">
        <v>45992</v>
      </c>
      <c r="B1051" s="3" t="s">
        <v>2699</v>
      </c>
      <c r="C1051" s="3" t="s">
        <v>2853</v>
      </c>
      <c r="D1051" s="3" t="s">
        <v>85</v>
      </c>
      <c r="E1051" s="3" t="s">
        <v>233</v>
      </c>
      <c r="F1051" s="3" t="s">
        <v>2854</v>
      </c>
      <c r="G1051" s="4" t="str">
        <f>HYPERLINK(F1051)</f>
        <v>https://jobseq.eqsuite.com/JobPost/View/693020ad77925418807210d5/manufacturing-production-operator?lic=2040&amp;uid=37255</v>
      </c>
    </row>
    <row r="1052" spans="1:7" ht="20" customHeight="1" x14ac:dyDescent="0.3">
      <c r="A1052" s="6">
        <v>45992</v>
      </c>
      <c r="B1052" s="3" t="s">
        <v>2855</v>
      </c>
      <c r="C1052" s="3" t="s">
        <v>2010</v>
      </c>
      <c r="D1052" s="3" t="s">
        <v>12</v>
      </c>
      <c r="E1052" s="3" t="s">
        <v>487</v>
      </c>
      <c r="F1052" s="3" t="s">
        <v>2856</v>
      </c>
      <c r="G1052" s="4" t="str">
        <f>HYPERLINK(F1052)</f>
        <v>https://jobseq.eqsuite.com/JobPost/View/692e95497318e90f7400c396/retail-stocking-associate?lic=2040&amp;uid=37255</v>
      </c>
    </row>
    <row r="1053" spans="1:7" ht="20" customHeight="1" x14ac:dyDescent="0.3">
      <c r="A1053" s="6">
        <v>45992</v>
      </c>
      <c r="B1053" s="3" t="s">
        <v>2857</v>
      </c>
      <c r="C1053" s="3" t="s">
        <v>2858</v>
      </c>
      <c r="D1053" s="3" t="s">
        <v>12</v>
      </c>
      <c r="E1053" s="3" t="s">
        <v>377</v>
      </c>
      <c r="F1053" s="3" t="s">
        <v>2859</v>
      </c>
      <c r="G1053" s="4" t="str">
        <f>HYPERLINK(F1053)</f>
        <v>https://jobseq.eqsuite.com/JobPost/View/692fb3cc7318e90f74011e07/emergency-veterinary-technician-days?lic=2040&amp;uid=37255</v>
      </c>
    </row>
    <row r="1054" spans="1:7" ht="20" customHeight="1" x14ac:dyDescent="0.3">
      <c r="A1054" s="6">
        <v>45992</v>
      </c>
      <c r="B1054" s="3" t="s">
        <v>2860</v>
      </c>
      <c r="C1054" s="3" t="s">
        <v>2861</v>
      </c>
      <c r="D1054" s="3" t="s">
        <v>12</v>
      </c>
      <c r="E1054" s="3" t="s">
        <v>68</v>
      </c>
      <c r="F1054" s="3" t="s">
        <v>2862</v>
      </c>
      <c r="G1054" s="4" t="str">
        <f>HYPERLINK(F1054)</f>
        <v>https://jobseq.eqsuite.com/JobPost/View/692f1b6256bfe50001246be9/senior-litigation-attorney-az?lic=2040&amp;uid=37255</v>
      </c>
    </row>
    <row r="1055" spans="1:7" ht="20" customHeight="1" x14ac:dyDescent="0.3">
      <c r="A1055" s="6">
        <v>45992</v>
      </c>
      <c r="B1055" s="3" t="s">
        <v>2863</v>
      </c>
      <c r="C1055" s="3" t="s">
        <v>833</v>
      </c>
      <c r="D1055" s="3" t="s">
        <v>299</v>
      </c>
      <c r="E1055" s="3" t="s">
        <v>522</v>
      </c>
      <c r="F1055" s="3" t="s">
        <v>2864</v>
      </c>
      <c r="G1055" s="4" t="str">
        <f>HYPERLINK(F1055)</f>
        <v>https://jobseq.eqsuite.com/JobPost/View/692f1b5456bfe50001243a36/administrative-support-coordinator-chaparral-hs-28111?lic=2040&amp;uid=37255</v>
      </c>
    </row>
    <row r="1056" spans="1:7" ht="20" customHeight="1" x14ac:dyDescent="0.3">
      <c r="A1056" s="6">
        <v>45992</v>
      </c>
      <c r="B1056" s="3" t="s">
        <v>2865</v>
      </c>
      <c r="C1056" s="3" t="s">
        <v>290</v>
      </c>
      <c r="D1056" s="3" t="s">
        <v>12</v>
      </c>
      <c r="E1056" s="3" t="s">
        <v>430</v>
      </c>
      <c r="F1056" s="3" t="s">
        <v>2866</v>
      </c>
      <c r="G1056" s="4" t="str">
        <f>HYPERLINK(F1056)</f>
        <v>https://jobseq.eqsuite.com/JobPost/View/692f1b6356bfe500012470f1/compliance-manager?lic=2040&amp;uid=37255</v>
      </c>
    </row>
    <row r="1057" spans="1:7" ht="20" customHeight="1" x14ac:dyDescent="0.3">
      <c r="A1057" s="6">
        <v>45992</v>
      </c>
      <c r="B1057" s="3" t="s">
        <v>2868</v>
      </c>
      <c r="C1057" s="3" t="s">
        <v>2869</v>
      </c>
      <c r="D1057" s="3" t="s">
        <v>2870</v>
      </c>
      <c r="E1057" s="3" t="s">
        <v>2871</v>
      </c>
      <c r="F1057" s="3" t="s">
        <v>2872</v>
      </c>
      <c r="G1057" s="4" t="str">
        <f>HYPERLINK(F1057)</f>
        <v>https://jobseq.eqsuite.com/JobPost/View/6931a102779254188073bf2e/asst-mgr-loft?lic=2040&amp;uid=37255</v>
      </c>
    </row>
    <row r="1058" spans="1:7" ht="20" customHeight="1" x14ac:dyDescent="0.3">
      <c r="A1058" s="6">
        <v>45992</v>
      </c>
      <c r="B1058" s="3" t="s">
        <v>2607</v>
      </c>
      <c r="C1058" s="3" t="s">
        <v>1998</v>
      </c>
      <c r="D1058" s="3" t="s">
        <v>2462</v>
      </c>
      <c r="E1058" s="3" t="s">
        <v>127</v>
      </c>
      <c r="F1058" s="3" t="s">
        <v>2873</v>
      </c>
      <c r="G1058" s="4" t="str">
        <f>HYPERLINK(F1058)</f>
        <v>https://jobseq.eqsuite.com/JobPost/View/692ee9ef9b7d500cd47b1723/azure-devops-engineer?lic=2040&amp;uid=37255</v>
      </c>
    </row>
    <row r="1059" spans="1:7" ht="20" customHeight="1" x14ac:dyDescent="0.3">
      <c r="A1059" s="6">
        <v>45992</v>
      </c>
      <c r="B1059" s="3" t="s">
        <v>2874</v>
      </c>
      <c r="C1059" s="3" t="s">
        <v>54</v>
      </c>
      <c r="D1059" s="3" t="s">
        <v>72</v>
      </c>
      <c r="E1059" s="3" t="s">
        <v>2875</v>
      </c>
      <c r="F1059" s="3" t="s">
        <v>2876</v>
      </c>
      <c r="G1059" s="4" t="str">
        <f>HYPERLINK(F1059)</f>
        <v>https://jobseq.eqsuite.com/JobPost/View/692e3a25779254188071201f/marketing-content-strategist?lic=2040&amp;uid=37255</v>
      </c>
    </row>
    <row r="1060" spans="1:7" ht="20" customHeight="1" x14ac:dyDescent="0.3">
      <c r="A1060" s="6">
        <v>45992</v>
      </c>
      <c r="B1060" s="3" t="s">
        <v>265</v>
      </c>
      <c r="C1060" s="3" t="s">
        <v>812</v>
      </c>
      <c r="D1060" s="3" t="s">
        <v>2877</v>
      </c>
      <c r="E1060" s="3" t="s">
        <v>165</v>
      </c>
      <c r="F1060" s="3" t="s">
        <v>2878</v>
      </c>
      <c r="G1060" s="4" t="str">
        <f>HYPERLINK(F1060)</f>
        <v>https://jobseq.eqsuite.com/JobPost/View/692e01c57318e90f7400a7ba/customer-service-representative?lic=2040&amp;uid=37255</v>
      </c>
    </row>
    <row r="1061" spans="1:7" ht="20" customHeight="1" x14ac:dyDescent="0.3">
      <c r="A1061" s="6">
        <v>45992</v>
      </c>
      <c r="B1061" s="3" t="s">
        <v>2874</v>
      </c>
      <c r="C1061" s="3" t="s">
        <v>54</v>
      </c>
      <c r="D1061" s="3" t="s">
        <v>12</v>
      </c>
      <c r="E1061" s="3" t="s">
        <v>2875</v>
      </c>
      <c r="F1061" s="3" t="s">
        <v>2879</v>
      </c>
      <c r="G1061" s="4" t="str">
        <f>HYPERLINK(F1061)</f>
        <v>https://jobseq.eqsuite.com/JobPost/View/692ec7eb7318e90f7400c95c/marketing-content-strategist?lic=2040&amp;uid=37255</v>
      </c>
    </row>
    <row r="1062" spans="1:7" ht="20" customHeight="1" x14ac:dyDescent="0.3">
      <c r="A1062" s="6">
        <v>45992</v>
      </c>
      <c r="B1062" s="3" t="s">
        <v>2880</v>
      </c>
      <c r="C1062" s="3" t="s">
        <v>2881</v>
      </c>
      <c r="D1062" s="3" t="s">
        <v>12</v>
      </c>
      <c r="E1062" s="3" t="s">
        <v>932</v>
      </c>
      <c r="F1062" s="3" t="s">
        <v>2882</v>
      </c>
      <c r="G1062" s="4" t="str">
        <f>HYPERLINK(F1062)</f>
        <v>https://jobseq.eqsuite.com/JobPost/View/692f1b6e56bfe5000124944d/director-of-first-impressions-front-office?lic=2040&amp;uid=37255</v>
      </c>
    </row>
    <row r="1063" spans="1:7" ht="20" customHeight="1" x14ac:dyDescent="0.3">
      <c r="A1063" s="6">
        <v>45992</v>
      </c>
      <c r="B1063" s="3" t="s">
        <v>1625</v>
      </c>
      <c r="C1063" s="3" t="s">
        <v>2883</v>
      </c>
      <c r="D1063" s="3" t="s">
        <v>12</v>
      </c>
      <c r="E1063" s="3" t="s">
        <v>411</v>
      </c>
      <c r="F1063" s="3" t="s">
        <v>2884</v>
      </c>
      <c r="G1063" s="4" t="str">
        <f>HYPERLINK(F1063)</f>
        <v>https://jobseq.eqsuite.com/JobPost/View/692f1b2956bfe5000123ae3e/financial-advisor?lic=2040&amp;uid=37255</v>
      </c>
    </row>
    <row r="1064" spans="1:7" ht="20" customHeight="1" x14ac:dyDescent="0.3">
      <c r="A1064" s="6">
        <v>45992</v>
      </c>
      <c r="B1064" s="3" t="s">
        <v>2885</v>
      </c>
      <c r="C1064" s="3" t="s">
        <v>482</v>
      </c>
      <c r="D1064" s="3" t="s">
        <v>12</v>
      </c>
      <c r="E1064" s="3" t="s">
        <v>460</v>
      </c>
      <c r="F1064" s="3" t="s">
        <v>2886</v>
      </c>
      <c r="G1064" s="4" t="str">
        <f>HYPERLINK(F1064)</f>
        <v>https://jobseq.eqsuite.com/JobPost/View/692dce5f42c3e200017c0b6e/senior-product-designer-discovery-strategy?lic=2040&amp;uid=37255</v>
      </c>
    </row>
    <row r="1065" spans="1:7" ht="20" customHeight="1" x14ac:dyDescent="0.3">
      <c r="A1065" s="6">
        <v>45992</v>
      </c>
      <c r="B1065" s="3" t="s">
        <v>2887</v>
      </c>
      <c r="C1065" s="3" t="s">
        <v>2858</v>
      </c>
      <c r="D1065" s="3" t="s">
        <v>12</v>
      </c>
      <c r="E1065" s="3" t="s">
        <v>377</v>
      </c>
      <c r="F1065" s="3" t="s">
        <v>2888</v>
      </c>
      <c r="G1065" s="4" t="str">
        <f>HYPERLINK(F1065)</f>
        <v>https://jobseq.eqsuite.com/JobPost/View/693104967792541880735db5/emergency-veterinary-technician-contingent-relief-position?lic=2040&amp;uid=37255</v>
      </c>
    </row>
    <row r="1066" spans="1:7" ht="20" customHeight="1" x14ac:dyDescent="0.3">
      <c r="A1066" s="6">
        <v>45992</v>
      </c>
      <c r="B1066" s="3" t="s">
        <v>2889</v>
      </c>
      <c r="C1066" s="3" t="s">
        <v>2858</v>
      </c>
      <c r="D1066" s="3" t="s">
        <v>12</v>
      </c>
      <c r="E1066" s="3" t="s">
        <v>377</v>
      </c>
      <c r="F1066" s="3" t="s">
        <v>2890</v>
      </c>
      <c r="G1066" s="4" t="str">
        <f>HYPERLINK(F1066)</f>
        <v>https://jobseq.eqsuite.com/JobPost/View/6933a4437792541880766102/emergency-veterinary-technician-second-shift?lic=2040&amp;uid=37255</v>
      </c>
    </row>
    <row r="1067" spans="1:7" ht="20" customHeight="1" x14ac:dyDescent="0.3">
      <c r="A1067" s="6">
        <v>45992</v>
      </c>
      <c r="B1067" s="3" t="s">
        <v>2401</v>
      </c>
      <c r="C1067" s="3" t="s">
        <v>1312</v>
      </c>
      <c r="D1067" s="3" t="s">
        <v>72</v>
      </c>
      <c r="E1067" s="3" t="s">
        <v>158</v>
      </c>
      <c r="F1067" s="3" t="s">
        <v>2891</v>
      </c>
      <c r="G1067" s="4" t="str">
        <f>HYPERLINK(F1067)</f>
        <v>https://jobseq.eqsuite.com/JobPost/View/692efe239b7d500cd47b1b37/barista?lic=2040&amp;uid=37255</v>
      </c>
    </row>
    <row r="1068" spans="1:7" ht="20" customHeight="1" x14ac:dyDescent="0.3">
      <c r="A1068" s="6">
        <v>45992</v>
      </c>
      <c r="B1068" s="3" t="s">
        <v>2892</v>
      </c>
      <c r="C1068" s="3" t="s">
        <v>2893</v>
      </c>
      <c r="D1068" s="3" t="s">
        <v>12</v>
      </c>
      <c r="E1068" s="3" t="s">
        <v>2894</v>
      </c>
      <c r="F1068" s="3" t="s">
        <v>2895</v>
      </c>
      <c r="G1068" s="4" t="str">
        <f>HYPERLINK(F1068)</f>
        <v>https://jobseq.eqsuite.com/JobPost/View/692f3a727318e90f7400ede1/termite-technician?lic=2040&amp;uid=37255</v>
      </c>
    </row>
    <row r="1069" spans="1:7" ht="20" customHeight="1" x14ac:dyDescent="0.3">
      <c r="A1069" s="6">
        <v>45992</v>
      </c>
      <c r="B1069" s="3" t="s">
        <v>2896</v>
      </c>
      <c r="C1069" s="3" t="s">
        <v>482</v>
      </c>
      <c r="D1069" s="3" t="s">
        <v>12</v>
      </c>
      <c r="E1069" s="3" t="s">
        <v>1544</v>
      </c>
      <c r="F1069" s="3" t="s">
        <v>2897</v>
      </c>
      <c r="G1069" s="4" t="str">
        <f>HYPERLINK(F1069)</f>
        <v>https://jobseq.eqsuite.com/JobPost/View/692dd21b42c3e200017c536a/bi-data-analyst-specialist?lic=2040&amp;uid=37255</v>
      </c>
    </row>
    <row r="1070" spans="1:7" ht="20" customHeight="1" x14ac:dyDescent="0.3">
      <c r="A1070" s="6">
        <v>45992</v>
      </c>
      <c r="B1070" s="3" t="s">
        <v>2898</v>
      </c>
      <c r="C1070" s="3" t="s">
        <v>2899</v>
      </c>
      <c r="D1070" s="3" t="s">
        <v>12</v>
      </c>
      <c r="E1070" s="3" t="s">
        <v>884</v>
      </c>
      <c r="F1070" s="3" t="s">
        <v>2900</v>
      </c>
      <c r="G1070" s="4" t="str">
        <f>HYPERLINK(F1070)</f>
        <v>https://jobseq.eqsuite.com/JobPost/View/693424b07318e90c7039cdf2/host-home-provider-arizona-scottsdale-and-tempe-scottsdale-az?lic=2040&amp;uid=37255</v>
      </c>
    </row>
    <row r="1071" spans="1:7" ht="20" customHeight="1" x14ac:dyDescent="0.3">
      <c r="A1071" s="6">
        <v>45992</v>
      </c>
      <c r="B1071" s="3" t="s">
        <v>2901</v>
      </c>
      <c r="C1071" s="3" t="s">
        <v>482</v>
      </c>
      <c r="D1071" s="3" t="s">
        <v>12</v>
      </c>
      <c r="E1071" s="3" t="s">
        <v>280</v>
      </c>
      <c r="F1071" s="3" t="s">
        <v>2902</v>
      </c>
      <c r="G1071" s="4" t="str">
        <f>HYPERLINK(F1071)</f>
        <v>https://jobseq.eqsuite.com/JobPost/View/692dcf6c42c3e200017c1ef7/data-analyst-senior-specialist-advice-wealth-management-analytics?lic=2040&amp;uid=37255</v>
      </c>
    </row>
    <row r="1072" spans="1:7" ht="20" customHeight="1" x14ac:dyDescent="0.3">
      <c r="A1072" s="6">
        <v>45992</v>
      </c>
      <c r="B1072" s="3" t="s">
        <v>2904</v>
      </c>
      <c r="C1072" s="3" t="s">
        <v>1395</v>
      </c>
      <c r="D1072" s="3" t="s">
        <v>12</v>
      </c>
      <c r="E1072" s="3" t="s">
        <v>321</v>
      </c>
      <c r="F1072" s="3" t="s">
        <v>2905</v>
      </c>
      <c r="G1072" s="4" t="str">
        <f>HYPERLINK(F1072)</f>
        <v>https://jobseq.eqsuite.com/JobPost/View/692f1b4256bfe5000123f70a/chief-strategy-officer-executive-vice-president-cso-evp?lic=2040&amp;uid=37255</v>
      </c>
    </row>
    <row r="1073" spans="1:7" ht="20" customHeight="1" x14ac:dyDescent="0.3">
      <c r="A1073" s="6">
        <v>45992</v>
      </c>
      <c r="B1073" s="3" t="s">
        <v>265</v>
      </c>
      <c r="C1073" s="3" t="s">
        <v>812</v>
      </c>
      <c r="D1073" s="3" t="s">
        <v>12</v>
      </c>
      <c r="E1073" s="3" t="s">
        <v>266</v>
      </c>
      <c r="F1073" s="3" t="s">
        <v>2906</v>
      </c>
      <c r="G1073" s="4" t="str">
        <f>HYPERLINK(F1073)</f>
        <v>https://jobseq.eqsuite.com/JobPost/View/6935b15d7318e90c703a356c/customer-service-representative?lic=2040&amp;uid=37255</v>
      </c>
    </row>
    <row r="1074" spans="1:7" ht="20" customHeight="1" x14ac:dyDescent="0.3">
      <c r="A1074" s="6">
        <v>45992</v>
      </c>
      <c r="B1074" s="3" t="s">
        <v>2907</v>
      </c>
      <c r="C1074" s="3" t="s">
        <v>315</v>
      </c>
      <c r="D1074" s="3" t="s">
        <v>12</v>
      </c>
      <c r="E1074" s="3" t="s">
        <v>273</v>
      </c>
      <c r="F1074" s="3" t="s">
        <v>2908</v>
      </c>
      <c r="G1074" s="4" t="str">
        <f>HYPERLINK(F1074)</f>
        <v>https://jobseq.eqsuite.com/JobPost/View/692e0148779254188070fc68/restaurant-manager-maggiano-s-scottsdale?lic=2040&amp;uid=37255</v>
      </c>
    </row>
    <row r="1075" spans="1:7" ht="20" customHeight="1" x14ac:dyDescent="0.3">
      <c r="A1075" s="6">
        <v>45992</v>
      </c>
      <c r="B1075" s="3" t="s">
        <v>1724</v>
      </c>
      <c r="C1075" s="3" t="s">
        <v>1722</v>
      </c>
      <c r="D1075" s="3" t="s">
        <v>50</v>
      </c>
      <c r="E1075" s="3" t="s">
        <v>225</v>
      </c>
      <c r="F1075" s="3" t="s">
        <v>2909</v>
      </c>
      <c r="G1075" s="4" t="str">
        <f>HYPERLINK(F1075)</f>
        <v>https://jobseq.eqsuite.com/JobPost/View/6942034e779254188081332f/restaurant-manager?lic=2040&amp;uid=37255</v>
      </c>
    </row>
    <row r="1076" spans="1:7" ht="20" customHeight="1" x14ac:dyDescent="0.3">
      <c r="A1076" s="6">
        <v>45992</v>
      </c>
      <c r="B1076" s="3" t="s">
        <v>1517</v>
      </c>
      <c r="C1076" s="3" t="s">
        <v>1518</v>
      </c>
      <c r="D1076" s="3" t="s">
        <v>2910</v>
      </c>
      <c r="E1076" s="3" t="s">
        <v>165</v>
      </c>
      <c r="F1076" s="3" t="s">
        <v>2911</v>
      </c>
      <c r="G1076" s="4" t="str">
        <f>HYPERLINK(F1076)</f>
        <v>https://jobseq.eqsuite.com/JobPost/View/692dd1099b7d500cd47a80af/retail-customer-service-associate?lic=2040&amp;uid=37255</v>
      </c>
    </row>
    <row r="1077" spans="1:7" ht="20" customHeight="1" x14ac:dyDescent="0.3">
      <c r="A1077" s="6">
        <v>45992</v>
      </c>
      <c r="B1077" s="3" t="s">
        <v>2912</v>
      </c>
      <c r="C1077" s="3" t="s">
        <v>111</v>
      </c>
      <c r="D1077" s="3" t="s">
        <v>112</v>
      </c>
      <c r="E1077" s="3" t="s">
        <v>113</v>
      </c>
      <c r="F1077" s="3" t="s">
        <v>2913</v>
      </c>
      <c r="G1077" s="4" t="str">
        <f>HYPERLINK(F1077)</f>
        <v>https://jobseq.eqsuite.com/JobPost/View/692e0377779254188070ff5f/sr-manager-platform-engineering?lic=2040&amp;uid=37255</v>
      </c>
    </row>
    <row r="1078" spans="1:7" ht="20" customHeight="1" x14ac:dyDescent="0.3">
      <c r="A1078" s="6">
        <v>45992</v>
      </c>
      <c r="B1078" s="3" t="s">
        <v>2914</v>
      </c>
      <c r="C1078" s="3" t="s">
        <v>1926</v>
      </c>
      <c r="D1078" s="3" t="s">
        <v>12</v>
      </c>
      <c r="E1078" s="3" t="s">
        <v>91</v>
      </c>
      <c r="F1078" s="3" t="s">
        <v>2915</v>
      </c>
      <c r="G1078" s="4" t="str">
        <f>HYPERLINK(F1078)</f>
        <v>https://jobseq.eqsuite.com/JobPost/View/692f81de9b7d500cd47b9873/chief-engineer?lic=2040&amp;uid=37255</v>
      </c>
    </row>
    <row r="1079" spans="1:7" ht="20" customHeight="1" x14ac:dyDescent="0.3">
      <c r="A1079" s="6">
        <v>45992</v>
      </c>
      <c r="B1079" s="3" t="s">
        <v>2916</v>
      </c>
      <c r="C1079" s="3" t="s">
        <v>2540</v>
      </c>
      <c r="D1079" s="3" t="s">
        <v>2700</v>
      </c>
      <c r="E1079" s="3" t="s">
        <v>18</v>
      </c>
      <c r="F1079" s="3" t="s">
        <v>2917</v>
      </c>
      <c r="G1079" s="4" t="str">
        <f>HYPERLINK(F1079)</f>
        <v>https://jobseq.eqsuite.com/JobPost/View/69386ff97318e90c703b1cf1/space-force-network-design-engineering-support?lic=2040&amp;uid=37255</v>
      </c>
    </row>
    <row r="1080" spans="1:7" ht="20" customHeight="1" x14ac:dyDescent="0.3">
      <c r="A1080" s="6">
        <v>45992</v>
      </c>
      <c r="B1080" s="3" t="s">
        <v>2918</v>
      </c>
      <c r="C1080" s="3" t="s">
        <v>2919</v>
      </c>
      <c r="D1080" s="3" t="s">
        <v>2920</v>
      </c>
      <c r="E1080" s="3" t="s">
        <v>411</v>
      </c>
      <c r="F1080" s="3" t="s">
        <v>2921</v>
      </c>
      <c r="G1080" s="4" t="str">
        <f>HYPERLINK(F1080)</f>
        <v>https://jobseq.eqsuite.com/JobPost/View/69307ba5779254188072baee/personal-banker?lic=2040&amp;uid=37255</v>
      </c>
    </row>
    <row r="1081" spans="1:7" ht="20" customHeight="1" x14ac:dyDescent="0.3">
      <c r="A1081" s="6">
        <v>45992</v>
      </c>
      <c r="B1081" s="3" t="s">
        <v>2922</v>
      </c>
      <c r="C1081" s="3" t="s">
        <v>21</v>
      </c>
      <c r="D1081" s="3" t="s">
        <v>22</v>
      </c>
      <c r="E1081" s="3" t="s">
        <v>18</v>
      </c>
      <c r="F1081" s="3" t="s">
        <v>2923</v>
      </c>
      <c r="G1081" s="4" t="str">
        <f>HYPERLINK(F1081)</f>
        <v>https://jobseq.eqsuite.com/JobPost/View/692e2427779254188071164b/senior-advanced-systems-engineer?lic=2040&amp;uid=37255</v>
      </c>
    </row>
    <row r="1082" spans="1:7" ht="20" customHeight="1" x14ac:dyDescent="0.3">
      <c r="A1082" s="6">
        <v>45992</v>
      </c>
      <c r="B1082" s="3" t="s">
        <v>2924</v>
      </c>
      <c r="C1082" s="3" t="s">
        <v>2925</v>
      </c>
      <c r="D1082" s="3" t="s">
        <v>2399</v>
      </c>
      <c r="E1082" s="3" t="s">
        <v>2926</v>
      </c>
      <c r="F1082" s="3" t="s">
        <v>2927</v>
      </c>
      <c r="G1082" s="4" t="str">
        <f>HYPERLINK(F1082)</f>
        <v>https://jobseq.eqsuite.com/JobPost/View/692e29ca9b7d500cd47ae386/orthodontist?lic=2040&amp;uid=37255</v>
      </c>
    </row>
    <row r="1083" spans="1:7" ht="20" customHeight="1" x14ac:dyDescent="0.3">
      <c r="A1083" s="6">
        <v>45992</v>
      </c>
      <c r="B1083" s="3" t="s">
        <v>2924</v>
      </c>
      <c r="C1083" s="3" t="s">
        <v>2925</v>
      </c>
      <c r="D1083" s="3" t="s">
        <v>512</v>
      </c>
      <c r="E1083" s="3" t="s">
        <v>2926</v>
      </c>
      <c r="F1083" s="3" t="s">
        <v>2928</v>
      </c>
      <c r="G1083" s="4" t="str">
        <f>HYPERLINK(F1083)</f>
        <v>https://jobseq.eqsuite.com/JobPost/View/692f1ba356bfe500012551b7/orthodontist?lic=2040&amp;uid=37255</v>
      </c>
    </row>
    <row r="1084" spans="1:7" ht="20" customHeight="1" x14ac:dyDescent="0.3">
      <c r="A1084" s="6">
        <v>45992</v>
      </c>
      <c r="B1084" s="3" t="s">
        <v>2929</v>
      </c>
      <c r="C1084" s="3" t="s">
        <v>690</v>
      </c>
      <c r="D1084" s="3" t="s">
        <v>691</v>
      </c>
      <c r="E1084" s="3" t="s">
        <v>433</v>
      </c>
      <c r="F1084" s="3" t="s">
        <v>2930</v>
      </c>
      <c r="G1084" s="4" t="str">
        <f>HYPERLINK(F1084)</f>
        <v>https://jobseq.eqsuite.com/JobPost/View/693199ea7318e90c70384533/bartender-hotel-valley-ho?lic=2040&amp;uid=37255</v>
      </c>
    </row>
    <row r="1085" spans="1:7" ht="20" customHeight="1" x14ac:dyDescent="0.3">
      <c r="A1085" s="6">
        <v>45992</v>
      </c>
      <c r="B1085" s="3" t="s">
        <v>2931</v>
      </c>
      <c r="C1085" s="3" t="s">
        <v>2932</v>
      </c>
      <c r="D1085" s="3" t="s">
        <v>12</v>
      </c>
      <c r="E1085" s="3" t="s">
        <v>411</v>
      </c>
      <c r="F1085" s="3" t="s">
        <v>2933</v>
      </c>
      <c r="G1085" s="4" t="str">
        <f>HYPERLINK(F1085)</f>
        <v>https://jobseq.eqsuite.com/JobPost/View/692dca0142c3e200017a1d44/assistant-client-advisor-holiday-support-scottsdale-az?lic=2040&amp;uid=37255</v>
      </c>
    </row>
    <row r="1086" spans="1:7" ht="20" customHeight="1" x14ac:dyDescent="0.3">
      <c r="A1086" s="6">
        <v>45992</v>
      </c>
      <c r="B1086" s="3" t="s">
        <v>2934</v>
      </c>
      <c r="C1086" s="3" t="s">
        <v>2935</v>
      </c>
      <c r="D1086" s="3" t="s">
        <v>12</v>
      </c>
      <c r="E1086" s="3" t="s">
        <v>127</v>
      </c>
      <c r="F1086" s="3" t="s">
        <v>2936</v>
      </c>
      <c r="G1086" s="4" t="str">
        <f>HYPERLINK(F1086)</f>
        <v>https://jobseq.eqsuite.com/JobPost/View/692f1b9156bfe50001250fd1/senior-engineer-software?lic=2040&amp;uid=37255</v>
      </c>
    </row>
    <row r="1087" spans="1:7" ht="20" customHeight="1" x14ac:dyDescent="0.3">
      <c r="A1087" s="6">
        <v>45992</v>
      </c>
      <c r="B1087" s="3" t="s">
        <v>2309</v>
      </c>
      <c r="C1087" s="3" t="s">
        <v>2310</v>
      </c>
      <c r="D1087" s="3" t="s">
        <v>12</v>
      </c>
      <c r="E1087" s="3" t="s">
        <v>2322</v>
      </c>
      <c r="F1087" s="3" t="s">
        <v>2937</v>
      </c>
      <c r="G1087" s="4" t="str">
        <f>HYPERLINK(F1087)</f>
        <v>https://jobseq.eqsuite.com/JobPost/View/692de5da779254188070d060/mail-processor-ii?lic=2040&amp;uid=37255</v>
      </c>
    </row>
    <row r="1088" spans="1:7" ht="20" customHeight="1" x14ac:dyDescent="0.3">
      <c r="A1088" s="6">
        <v>45992</v>
      </c>
      <c r="B1088" s="3" t="s">
        <v>2938</v>
      </c>
      <c r="C1088" s="3" t="s">
        <v>493</v>
      </c>
      <c r="D1088" s="3" t="s">
        <v>12</v>
      </c>
      <c r="E1088" s="3" t="s">
        <v>113</v>
      </c>
      <c r="F1088" s="3" t="s">
        <v>2939</v>
      </c>
      <c r="G1088" s="4" t="str">
        <f>HYPERLINK(F1088)</f>
        <v>https://jobseq.eqsuite.com/JobPost/View/692f2f097318e90f7400e68f/lead-data-engineer-data-stage?lic=2040&amp;uid=37255</v>
      </c>
    </row>
    <row r="1089" spans="1:7" ht="20" customHeight="1" x14ac:dyDescent="0.3">
      <c r="A1089" s="6">
        <v>45992</v>
      </c>
      <c r="B1089" s="3" t="s">
        <v>2940</v>
      </c>
      <c r="C1089" s="3" t="s">
        <v>290</v>
      </c>
      <c r="D1089" s="3" t="s">
        <v>12</v>
      </c>
      <c r="E1089" s="3" t="s">
        <v>18</v>
      </c>
      <c r="F1089" s="3" t="s">
        <v>2941</v>
      </c>
      <c r="G1089" s="4" t="str">
        <f>HYPERLINK(F1089)</f>
        <v>https://jobseq.eqsuite.com/JobPost/View/692f1b6156bfe500012464a6/systems-administrator?lic=2040&amp;uid=37255</v>
      </c>
    </row>
    <row r="1090" spans="1:7" ht="20" customHeight="1" x14ac:dyDescent="0.3">
      <c r="A1090" s="6">
        <v>45992</v>
      </c>
      <c r="B1090" s="3" t="s">
        <v>2942</v>
      </c>
      <c r="C1090" s="3" t="s">
        <v>562</v>
      </c>
      <c r="D1090" s="3" t="s">
        <v>12</v>
      </c>
      <c r="E1090" s="3" t="s">
        <v>240</v>
      </c>
      <c r="F1090" s="3" t="s">
        <v>2943</v>
      </c>
      <c r="G1090" s="4" t="str">
        <f>HYPERLINK(F1090)</f>
        <v>https://jobseq.eqsuite.com/JobPost/View/692e29cb7318e90f7400b73e/guest-services-coordinator?lic=2040&amp;uid=37255</v>
      </c>
    </row>
    <row r="1091" spans="1:7" ht="20" customHeight="1" x14ac:dyDescent="0.3">
      <c r="A1091" s="6">
        <v>45992</v>
      </c>
      <c r="B1091" s="3" t="s">
        <v>2944</v>
      </c>
      <c r="C1091" s="3" t="s">
        <v>2945</v>
      </c>
      <c r="D1091" s="3" t="s">
        <v>12</v>
      </c>
      <c r="E1091" s="3" t="s">
        <v>307</v>
      </c>
      <c r="F1091" s="3" t="s">
        <v>2946</v>
      </c>
      <c r="G1091" s="4" t="str">
        <f>HYPERLINK(F1091)</f>
        <v>https://jobseq.eqsuite.com/JobPost/View/69331049d173bf0001b8f8c7/director-of-sales-growth?lic=2040&amp;uid=37255</v>
      </c>
    </row>
    <row r="1092" spans="1:7" ht="20" customHeight="1" x14ac:dyDescent="0.3">
      <c r="A1092" s="6">
        <v>45992</v>
      </c>
      <c r="B1092" s="3" t="s">
        <v>2947</v>
      </c>
      <c r="C1092" s="3" t="s">
        <v>2320</v>
      </c>
      <c r="D1092" s="3" t="s">
        <v>2321</v>
      </c>
      <c r="E1092" s="3" t="s">
        <v>2948</v>
      </c>
      <c r="F1092" s="3" t="s">
        <v>2949</v>
      </c>
      <c r="G1092" s="4" t="str">
        <f>HYPERLINK(F1092)</f>
        <v>https://jobseq.eqsuite.com/JobPost/View/692ea8247792541880713ab8/printer-operator?lic=2040&amp;uid=37255</v>
      </c>
    </row>
    <row r="1093" spans="1:7" ht="20" customHeight="1" x14ac:dyDescent="0.3">
      <c r="A1093" s="6">
        <v>45992</v>
      </c>
      <c r="B1093" s="3" t="s">
        <v>2950</v>
      </c>
      <c r="C1093" s="3" t="s">
        <v>21</v>
      </c>
      <c r="D1093" s="3" t="s">
        <v>12</v>
      </c>
      <c r="E1093" s="3" t="s">
        <v>276</v>
      </c>
      <c r="F1093" s="3" t="s">
        <v>2951</v>
      </c>
      <c r="G1093" s="4" t="str">
        <f>HYPERLINK(F1093)</f>
        <v>https://jobseq.eqsuite.com/JobPost/View/692f2bd69b7d500cd47b3f2b/advanced-program-performance-management-specialist-ppm-evm?lic=2040&amp;uid=37255</v>
      </c>
    </row>
    <row r="1094" spans="1:7" ht="20" customHeight="1" x14ac:dyDescent="0.3">
      <c r="A1094" s="6">
        <v>45992</v>
      </c>
      <c r="B1094" s="3" t="s">
        <v>2952</v>
      </c>
      <c r="C1094" s="3" t="s">
        <v>2903</v>
      </c>
      <c r="D1094" s="3" t="s">
        <v>12</v>
      </c>
      <c r="E1094" s="3" t="s">
        <v>1248</v>
      </c>
      <c r="F1094" s="3" t="s">
        <v>2953</v>
      </c>
      <c r="G1094" s="4" t="str">
        <f>HYPERLINK(F1094)</f>
        <v>https://jobseq.eqsuite.com/JobPost/View/6931bee19c1fc800018d6b6c/remote-life-insurance-agent?lic=2040&amp;uid=37255</v>
      </c>
    </row>
    <row r="1095" spans="1:7" ht="20" customHeight="1" x14ac:dyDescent="0.3">
      <c r="A1095" s="6">
        <v>45992</v>
      </c>
      <c r="B1095" s="3" t="s">
        <v>2954</v>
      </c>
      <c r="C1095" s="3" t="s">
        <v>107</v>
      </c>
      <c r="D1095" s="3" t="s">
        <v>12</v>
      </c>
      <c r="E1095" s="3" t="s">
        <v>764</v>
      </c>
      <c r="F1095" s="3" t="s">
        <v>2955</v>
      </c>
      <c r="G1095" s="4" t="str">
        <f>HYPERLINK(F1095)</f>
        <v>https://jobseq.eqsuite.com/JobPost/View/692f1a7f9b7d500cd47b2d00/senior-analyst-financial-operations-performance-reporting?lic=2040&amp;uid=37255</v>
      </c>
    </row>
    <row r="1096" spans="1:7" ht="20" customHeight="1" x14ac:dyDescent="0.3">
      <c r="A1096" s="6">
        <v>45992</v>
      </c>
      <c r="B1096" s="3" t="s">
        <v>2956</v>
      </c>
      <c r="C1096" s="3" t="s">
        <v>1241</v>
      </c>
      <c r="D1096" s="3" t="s">
        <v>1242</v>
      </c>
      <c r="E1096" s="3" t="s">
        <v>96</v>
      </c>
      <c r="F1096" s="3" t="s">
        <v>2957</v>
      </c>
      <c r="G1096" s="4" t="str">
        <f>HYPERLINK(F1096)</f>
        <v>https://jobseq.eqsuite.com/JobPost/View/692e03f49b7d500cd47ac7c5/sales-representative-ii-evergreen-scottsdale-az?lic=2040&amp;uid=37255</v>
      </c>
    </row>
    <row r="1097" spans="1:7" ht="20" customHeight="1" x14ac:dyDescent="0.3">
      <c r="A1097" s="6">
        <v>45992</v>
      </c>
      <c r="B1097" s="3" t="s">
        <v>2958</v>
      </c>
      <c r="C1097" s="3" t="s">
        <v>290</v>
      </c>
      <c r="D1097" s="3" t="s">
        <v>12</v>
      </c>
      <c r="E1097" s="3" t="s">
        <v>317</v>
      </c>
      <c r="F1097" s="3" t="s">
        <v>2959</v>
      </c>
      <c r="G1097" s="4" t="str">
        <f>HYPERLINK(F1097)</f>
        <v>https://jobseq.eqsuite.com/JobPost/View/693af8ad2bbb9d0001139fb2/dining-room-host-pt-cholla-caz?lic=2040&amp;uid=37255</v>
      </c>
    </row>
    <row r="1098" spans="1:7" ht="20" customHeight="1" x14ac:dyDescent="0.3">
      <c r="A1098" s="6">
        <v>45992</v>
      </c>
      <c r="B1098" s="3" t="s">
        <v>2960</v>
      </c>
      <c r="C1098" s="3" t="s">
        <v>290</v>
      </c>
      <c r="D1098" s="3" t="s">
        <v>12</v>
      </c>
      <c r="E1098" s="3" t="s">
        <v>225</v>
      </c>
      <c r="F1098" s="3" t="s">
        <v>2961</v>
      </c>
      <c r="G1098" s="4" t="str">
        <f>HYPERLINK(F1098)</f>
        <v>https://jobseq.eqsuite.com/JobPost/View/693d9ced952bc90001897ae3/restaurant-chef-caz-sports-bar-caz?lic=2040&amp;uid=37255</v>
      </c>
    </row>
    <row r="1099" spans="1:7" ht="20" customHeight="1" x14ac:dyDescent="0.3">
      <c r="A1099" s="6">
        <v>45992</v>
      </c>
      <c r="B1099" s="3" t="s">
        <v>2962</v>
      </c>
      <c r="C1099" s="3" t="s">
        <v>2963</v>
      </c>
      <c r="D1099" s="3" t="s">
        <v>12</v>
      </c>
      <c r="E1099" s="3" t="s">
        <v>2152</v>
      </c>
      <c r="F1099" s="3" t="s">
        <v>2964</v>
      </c>
      <c r="G1099" s="4" t="str">
        <f>HYPERLINK(F1099)</f>
        <v>https://jobseq.eqsuite.com/JobPost/View/692d7cd79b7d500cd47a59b6/part-time-merchandiser?lic=2040&amp;uid=37255</v>
      </c>
    </row>
    <row r="1100" spans="1:7" ht="20" customHeight="1" x14ac:dyDescent="0.3">
      <c r="A1100" s="6">
        <v>45992</v>
      </c>
      <c r="B1100" s="3" t="s">
        <v>2965</v>
      </c>
      <c r="C1100" s="3" t="s">
        <v>562</v>
      </c>
      <c r="D1100" s="3" t="s">
        <v>12</v>
      </c>
      <c r="E1100" s="3" t="s">
        <v>287</v>
      </c>
      <c r="F1100" s="3" t="s">
        <v>2966</v>
      </c>
      <c r="G1100" s="4" t="str">
        <f>HYPERLINK(F1100)</f>
        <v>https://jobseq.eqsuite.com/JobPost/View/692e29ca7792541880711bb7/toro-latin-restaurant-greeter?lic=2040&amp;uid=37255</v>
      </c>
    </row>
    <row r="1101" spans="1:7" ht="20" customHeight="1" x14ac:dyDescent="0.3">
      <c r="A1101" s="6">
        <v>45992</v>
      </c>
      <c r="B1101" s="3" t="s">
        <v>2967</v>
      </c>
      <c r="C1101" s="3" t="s">
        <v>2968</v>
      </c>
      <c r="D1101" s="3" t="s">
        <v>12</v>
      </c>
      <c r="E1101" s="3" t="s">
        <v>280</v>
      </c>
      <c r="F1101" s="3" t="s">
        <v>2969</v>
      </c>
      <c r="G1101" s="4" t="str">
        <f>HYPERLINK(F1101)</f>
        <v>https://jobseq.eqsuite.com/JobPost/View/69306cb2c5045b0001727726/franchise-business-consultant-remote?lic=2040&amp;uid=37255</v>
      </c>
    </row>
    <row r="1102" spans="1:7" ht="20" customHeight="1" x14ac:dyDescent="0.3">
      <c r="A1102" s="6">
        <v>45992</v>
      </c>
      <c r="B1102" s="3" t="s">
        <v>2551</v>
      </c>
      <c r="C1102" s="3" t="s">
        <v>251</v>
      </c>
      <c r="D1102" s="3" t="s">
        <v>72</v>
      </c>
      <c r="E1102" s="3" t="s">
        <v>2553</v>
      </c>
      <c r="F1102" s="3" t="s">
        <v>2970</v>
      </c>
      <c r="G1102" s="4" t="str">
        <f>HYPERLINK(F1102)</f>
        <v>https://jobseq.eqsuite.com/JobPost/View/692f69289b7d500cd47b8534/police-polygraph-examiner?lic=2040&amp;uid=37255</v>
      </c>
    </row>
    <row r="1103" spans="1:7" ht="20" customHeight="1" x14ac:dyDescent="0.3">
      <c r="A1103" s="6">
        <v>45992</v>
      </c>
      <c r="B1103" s="3" t="s">
        <v>2971</v>
      </c>
      <c r="C1103" s="3" t="s">
        <v>290</v>
      </c>
      <c r="D1103" s="3" t="s">
        <v>12</v>
      </c>
      <c r="E1103" s="3" t="s">
        <v>483</v>
      </c>
      <c r="F1103" s="3" t="s">
        <v>2972</v>
      </c>
      <c r="G1103" s="4" t="str">
        <f>HYPERLINK(F1103)</f>
        <v>https://jobseq.eqsuite.com/JobPost/View/692f1b5d56bfe500012458f3/senior-learning-and-development-specialist?lic=2040&amp;uid=37255</v>
      </c>
    </row>
    <row r="1104" spans="1:7" ht="20" customHeight="1" x14ac:dyDescent="0.3">
      <c r="A1104" s="6">
        <v>45992</v>
      </c>
      <c r="B1104" s="3" t="s">
        <v>2973</v>
      </c>
      <c r="C1104" s="3" t="s">
        <v>1883</v>
      </c>
      <c r="D1104" s="3" t="s">
        <v>1884</v>
      </c>
      <c r="E1104" s="3" t="s">
        <v>117</v>
      </c>
      <c r="F1104" s="3" t="s">
        <v>2974</v>
      </c>
      <c r="G1104" s="4" t="str">
        <f>HYPERLINK(F1104)</f>
        <v>https://jobseq.eqsuite.com/JobPost/View/693058167318e90f740154f2/target-security-specialist?lic=2040&amp;uid=37255</v>
      </c>
    </row>
    <row r="1105" spans="1:7" ht="20" customHeight="1" x14ac:dyDescent="0.3">
      <c r="A1105" s="6">
        <v>45992</v>
      </c>
      <c r="B1105" s="3" t="s">
        <v>2975</v>
      </c>
      <c r="C1105" s="3" t="s">
        <v>84</v>
      </c>
      <c r="D1105" s="3" t="s">
        <v>85</v>
      </c>
      <c r="E1105" s="3" t="s">
        <v>1041</v>
      </c>
      <c r="F1105" s="3" t="s">
        <v>2976</v>
      </c>
      <c r="G1105" s="4" t="str">
        <f>HYPERLINK(F1105)</f>
        <v>https://jobseq.eqsuite.com/JobPost/View/692ec82b9b7d500cd47b0975/adv-electrical-eng-2?lic=2040&amp;uid=37255</v>
      </c>
    </row>
    <row r="1106" spans="1:7" ht="20" customHeight="1" x14ac:dyDescent="0.3">
      <c r="A1106" s="6">
        <v>45992</v>
      </c>
      <c r="B1106" s="3" t="s">
        <v>2977</v>
      </c>
      <c r="C1106" s="3" t="s">
        <v>44</v>
      </c>
      <c r="D1106" s="3" t="s">
        <v>45</v>
      </c>
      <c r="E1106" s="3" t="s">
        <v>61</v>
      </c>
      <c r="F1106" s="3" t="s">
        <v>2978</v>
      </c>
      <c r="G1106" s="4" t="str">
        <f>HYPERLINK(F1106)</f>
        <v>https://jobseq.eqsuite.com/JobPost/View/692e290c7792541880711ad9/renewal-underwriter-commercial-excess?lic=2040&amp;uid=37255</v>
      </c>
    </row>
    <row r="1107" spans="1:7" ht="20" customHeight="1" x14ac:dyDescent="0.3">
      <c r="A1107" s="6">
        <v>45992</v>
      </c>
      <c r="B1107" s="3" t="s">
        <v>2979</v>
      </c>
      <c r="C1107" s="3" t="s">
        <v>2980</v>
      </c>
      <c r="D1107" s="3" t="s">
        <v>2981</v>
      </c>
      <c r="E1107" s="3" t="s">
        <v>952</v>
      </c>
      <c r="F1107" s="3" t="s">
        <v>2982</v>
      </c>
      <c r="G1107" s="4" t="str">
        <f>HYPERLINK(F1107)</f>
        <v>https://jobseq.eqsuite.com/JobPost/View/6930451e7792541880723f64/field-process-engineer-ii?lic=2040&amp;uid=37255</v>
      </c>
    </row>
    <row r="1108" spans="1:7" ht="20" customHeight="1" x14ac:dyDescent="0.3">
      <c r="A1108" s="6">
        <v>45992</v>
      </c>
      <c r="B1108" s="3" t="s">
        <v>1650</v>
      </c>
      <c r="C1108" s="3" t="s">
        <v>794</v>
      </c>
      <c r="D1108" s="3" t="s">
        <v>795</v>
      </c>
      <c r="E1108" s="3" t="s">
        <v>283</v>
      </c>
      <c r="F1108" s="3" t="s">
        <v>2983</v>
      </c>
      <c r="G1108" s="4" t="str">
        <f>HYPERLINK(F1108)</f>
        <v>https://jobseq.eqsuite.com/JobPost/View/693337d077925418807601b9/pool-attendant-server?lic=2040&amp;uid=37255</v>
      </c>
    </row>
    <row r="1109" spans="1:7" ht="20" customHeight="1" x14ac:dyDescent="0.3">
      <c r="A1109" s="6">
        <v>45991</v>
      </c>
      <c r="B1109" s="3" t="s">
        <v>2984</v>
      </c>
      <c r="C1109" s="3" t="s">
        <v>2985</v>
      </c>
      <c r="D1109" s="3" t="s">
        <v>12</v>
      </c>
      <c r="E1109" s="3" t="s">
        <v>991</v>
      </c>
      <c r="F1109" s="3" t="s">
        <v>2986</v>
      </c>
      <c r="G1109" s="4" t="str">
        <f>HYPERLINK(F1109)</f>
        <v>https://jobseq.eqsuite.com/JobPost/View/692c3c6177925418807056db/desert-mountain-club-director-of-fitness?lic=2040&amp;uid=37255</v>
      </c>
    </row>
    <row r="1110" spans="1:7" ht="20" customHeight="1" x14ac:dyDescent="0.3">
      <c r="A1110" s="6">
        <v>45991</v>
      </c>
      <c r="B1110" s="3" t="s">
        <v>2987</v>
      </c>
      <c r="C1110" s="3" t="s">
        <v>306</v>
      </c>
      <c r="D1110" s="3" t="s">
        <v>100</v>
      </c>
      <c r="E1110" s="3" t="s">
        <v>175</v>
      </c>
      <c r="F1110" s="3" t="s">
        <v>2988</v>
      </c>
      <c r="G1110" s="4" t="str">
        <f>HYPERLINK(F1110)</f>
        <v>https://jobseq.eqsuite.com/JobPost/View/6933113cd173bf0001bb7ba1/staff-accountant?lic=2040&amp;uid=37255</v>
      </c>
    </row>
    <row r="1111" spans="1:7" ht="20" customHeight="1" x14ac:dyDescent="0.3">
      <c r="A1111" s="6">
        <v>45991</v>
      </c>
      <c r="B1111" s="3" t="s">
        <v>2990</v>
      </c>
      <c r="C1111" s="3" t="s">
        <v>1395</v>
      </c>
      <c r="D1111" s="3" t="s">
        <v>12</v>
      </c>
      <c r="E1111" s="3" t="s">
        <v>31</v>
      </c>
      <c r="F1111" s="3" t="s">
        <v>2991</v>
      </c>
      <c r="G1111" s="4" t="str">
        <f>HYPERLINK(F1111)</f>
        <v>https://jobseq.eqsuite.com/JobPost/View/692dc9b942c3e20001792645/director-of-independent-review-systems-integrity?lic=2040&amp;uid=37255</v>
      </c>
    </row>
    <row r="1112" spans="1:7" ht="20" customHeight="1" x14ac:dyDescent="0.3">
      <c r="A1112" s="6">
        <v>45991</v>
      </c>
      <c r="B1112" s="3" t="s">
        <v>2992</v>
      </c>
      <c r="C1112" s="3" t="s">
        <v>2993</v>
      </c>
      <c r="D1112" s="3" t="s">
        <v>12</v>
      </c>
      <c r="E1112" s="3" t="s">
        <v>2994</v>
      </c>
      <c r="F1112" s="3" t="s">
        <v>2995</v>
      </c>
      <c r="G1112" s="4" t="str">
        <f>HYPERLINK(F1112)</f>
        <v>https://jobseq.eqsuite.com/JobPost/View/692c78c479833400012c7fe3/zoning-land-use-manager?lic=2040&amp;uid=37255</v>
      </c>
    </row>
    <row r="1113" spans="1:7" ht="20" customHeight="1" x14ac:dyDescent="0.3">
      <c r="A1113" s="6">
        <v>45991</v>
      </c>
      <c r="B1113" s="3" t="s">
        <v>2996</v>
      </c>
      <c r="C1113" s="3" t="s">
        <v>1395</v>
      </c>
      <c r="D1113" s="3" t="s">
        <v>12</v>
      </c>
      <c r="E1113" s="3" t="s">
        <v>68</v>
      </c>
      <c r="F1113" s="3" t="s">
        <v>2997</v>
      </c>
      <c r="G1113" s="4" t="str">
        <f>HYPERLINK(F1113)</f>
        <v>https://jobseq.eqsuite.com/JobPost/View/692c787379833400012b540d/general-counsel?lic=2040&amp;uid=37255</v>
      </c>
    </row>
    <row r="1114" spans="1:7" ht="20" customHeight="1" x14ac:dyDescent="0.3">
      <c r="A1114" s="6">
        <v>45991</v>
      </c>
      <c r="B1114" s="3" t="s">
        <v>1243</v>
      </c>
      <c r="C1114" s="3" t="s">
        <v>2998</v>
      </c>
      <c r="D1114" s="3" t="s">
        <v>12</v>
      </c>
      <c r="E1114" s="3" t="s">
        <v>872</v>
      </c>
      <c r="F1114" s="3" t="s">
        <v>2999</v>
      </c>
      <c r="G1114" s="4" t="str">
        <f>HYPERLINK(F1114)</f>
        <v>https://jobseq.eqsuite.com/JobPost/View/692dca8142c3e200017bc620/controller?lic=2040&amp;uid=37255</v>
      </c>
    </row>
    <row r="1115" spans="1:7" ht="20" customHeight="1" x14ac:dyDescent="0.3">
      <c r="A1115" s="6">
        <v>45991</v>
      </c>
      <c r="B1115" s="3" t="s">
        <v>3000</v>
      </c>
      <c r="C1115" s="3" t="s">
        <v>3001</v>
      </c>
      <c r="D1115" s="3" t="s">
        <v>12</v>
      </c>
      <c r="E1115" s="3" t="s">
        <v>487</v>
      </c>
      <c r="F1115" s="3" t="s">
        <v>3002</v>
      </c>
      <c r="G1115" s="4" t="str">
        <f>HYPERLINK(F1115)</f>
        <v>https://jobseq.eqsuite.com/JobPost/View/693704658bd456000181c3d7/drybar-shops?lic=2040&amp;uid=37255</v>
      </c>
    </row>
    <row r="1116" spans="1:7" ht="20" customHeight="1" x14ac:dyDescent="0.3">
      <c r="A1116" s="6">
        <v>45991</v>
      </c>
      <c r="B1116" s="3" t="s">
        <v>3004</v>
      </c>
      <c r="C1116" s="3" t="s">
        <v>498</v>
      </c>
      <c r="D1116" s="3" t="s">
        <v>12</v>
      </c>
      <c r="E1116" s="3" t="s">
        <v>487</v>
      </c>
      <c r="F1116" s="3" t="s">
        <v>3005</v>
      </c>
      <c r="G1116" s="4" t="str">
        <f>HYPERLINK(F1116)</f>
        <v>https://jobseq.eqsuite.com/JobPost/View/692dca0542c3e200017a2b45/management-trainee?lic=2040&amp;uid=37255</v>
      </c>
    </row>
    <row r="1117" spans="1:7" ht="20" customHeight="1" x14ac:dyDescent="0.3">
      <c r="A1117" s="6">
        <v>45991</v>
      </c>
      <c r="B1117" s="3" t="s">
        <v>3006</v>
      </c>
      <c r="C1117" s="3" t="s">
        <v>1395</v>
      </c>
      <c r="D1117" s="3" t="s">
        <v>12</v>
      </c>
      <c r="E1117" s="3" t="s">
        <v>113</v>
      </c>
      <c r="F1117" s="3" t="s">
        <v>3007</v>
      </c>
      <c r="G1117" s="4" t="str">
        <f>HYPERLINK(F1117)</f>
        <v>https://jobseq.eqsuite.com/JobPost/View/692dc9fd42c3e200017a0fbd/director-of-state-government-systems-civil-infrastructure?lic=2040&amp;uid=37255</v>
      </c>
    </row>
    <row r="1118" spans="1:7" ht="20" customHeight="1" x14ac:dyDescent="0.3">
      <c r="A1118" s="6">
        <v>45990</v>
      </c>
      <c r="B1118" s="3" t="s">
        <v>3008</v>
      </c>
      <c r="C1118" s="3" t="s">
        <v>286</v>
      </c>
      <c r="D1118" s="3" t="s">
        <v>12</v>
      </c>
      <c r="E1118" s="3" t="s">
        <v>433</v>
      </c>
      <c r="F1118" s="3" t="s">
        <v>3009</v>
      </c>
      <c r="G1118" s="4" t="str">
        <f>HYPERLINK(F1118)</f>
        <v>https://jobseq.eqsuite.com/JobPost/View/693d9bef952bc9000185a544/bartender?lic=2040&amp;uid=37255</v>
      </c>
    </row>
    <row r="1119" spans="1:7" ht="20" customHeight="1" x14ac:dyDescent="0.3">
      <c r="A1119" s="6">
        <v>45990</v>
      </c>
      <c r="B1119" s="3" t="s">
        <v>3010</v>
      </c>
      <c r="C1119" s="3" t="s">
        <v>1010</v>
      </c>
      <c r="D1119" s="3" t="s">
        <v>12</v>
      </c>
      <c r="E1119" s="3" t="s">
        <v>522</v>
      </c>
      <c r="F1119" s="3" t="s">
        <v>3011</v>
      </c>
      <c r="G1119" s="4" t="str">
        <f>HYPERLINK(F1119)</f>
        <v>https://jobseq.eqsuite.com/JobPost/View/693d9cf1952bc90001898b0e/admin-asst-branch?lic=2040&amp;uid=37255</v>
      </c>
    </row>
    <row r="1120" spans="1:7" ht="20" customHeight="1" x14ac:dyDescent="0.3">
      <c r="A1120" s="6">
        <v>45990</v>
      </c>
      <c r="B1120" s="3" t="s">
        <v>1838</v>
      </c>
      <c r="C1120" s="3" t="s">
        <v>3012</v>
      </c>
      <c r="D1120" s="3" t="s">
        <v>12</v>
      </c>
      <c r="E1120" s="3" t="s">
        <v>991</v>
      </c>
      <c r="F1120" s="3" t="s">
        <v>3013</v>
      </c>
      <c r="G1120" s="4" t="str">
        <f>HYPERLINK(F1120)</f>
        <v>https://jobseq.eqsuite.com/JobPost/View/69306cddc5045b00017317fa/personal-trainer?lic=2040&amp;uid=37255</v>
      </c>
    </row>
    <row r="1121" spans="1:7" ht="20" customHeight="1" x14ac:dyDescent="0.3">
      <c r="A1121" s="6">
        <v>45990</v>
      </c>
      <c r="B1121" s="3" t="s">
        <v>3014</v>
      </c>
      <c r="C1121" s="3" t="s">
        <v>3015</v>
      </c>
      <c r="D1121" s="3" t="s">
        <v>3016</v>
      </c>
      <c r="E1121" s="3" t="s">
        <v>2193</v>
      </c>
      <c r="F1121" s="3" t="s">
        <v>3017</v>
      </c>
      <c r="G1121" s="4" t="str">
        <f>HYPERLINK(F1121)</f>
        <v>https://jobseq.eqsuite.com/JobPost/View/692b523d9b7d5018d86d77cb/personal-chef?lic=2040&amp;uid=37255</v>
      </c>
    </row>
    <row r="1122" spans="1:7" ht="20" customHeight="1" x14ac:dyDescent="0.3">
      <c r="A1122" s="6">
        <v>45990</v>
      </c>
      <c r="B1122" s="3" t="s">
        <v>3018</v>
      </c>
      <c r="C1122" s="3" t="s">
        <v>3019</v>
      </c>
      <c r="D1122" s="3" t="s">
        <v>12</v>
      </c>
      <c r="E1122" s="3" t="s">
        <v>317</v>
      </c>
      <c r="F1122" s="3" t="s">
        <v>3020</v>
      </c>
      <c r="G1122" s="4" t="str">
        <f>HYPERLINK(F1122)</f>
        <v>https://jobseq.eqsuite.com/JobPost/View/692c787979833400012b62c2/busser?lic=2040&amp;uid=37255</v>
      </c>
    </row>
    <row r="1123" spans="1:7" ht="20" customHeight="1" x14ac:dyDescent="0.3">
      <c r="A1123" s="6">
        <v>45990</v>
      </c>
      <c r="B1123" s="3" t="s">
        <v>3021</v>
      </c>
      <c r="C1123" s="3" t="s">
        <v>1506</v>
      </c>
      <c r="D1123" s="3" t="s">
        <v>12</v>
      </c>
      <c r="E1123" s="3" t="s">
        <v>154</v>
      </c>
      <c r="F1123" s="3" t="s">
        <v>3022</v>
      </c>
      <c r="G1123" s="4" t="str">
        <f>HYPERLINK(F1123)</f>
        <v>https://jobseq.eqsuite.com/JobPost/View/693461894e14af0001393a6c/line-cook-full-time-pm-shifts?lic=2040&amp;uid=37255</v>
      </c>
    </row>
    <row r="1124" spans="1:7" ht="20" customHeight="1" x14ac:dyDescent="0.3">
      <c r="A1124" s="6">
        <v>45990</v>
      </c>
      <c r="B1124" s="3" t="s">
        <v>3023</v>
      </c>
      <c r="C1124" s="3" t="s">
        <v>1423</v>
      </c>
      <c r="D1124" s="3" t="s">
        <v>12</v>
      </c>
      <c r="E1124" s="3" t="s">
        <v>113</v>
      </c>
      <c r="F1124" s="3" t="s">
        <v>3024</v>
      </c>
      <c r="G1124" s="4" t="str">
        <f>HYPERLINK(F1124)</f>
        <v>https://jobseq.eqsuite.com/JobPost/View/692b441b7318e90f74004780/technical-enterprise-client-success-manager-symmetry?lic=2040&amp;uid=37255</v>
      </c>
    </row>
    <row r="1125" spans="1:7" ht="20" customHeight="1" x14ac:dyDescent="0.3">
      <c r="A1125" s="6">
        <v>45990</v>
      </c>
      <c r="B1125" s="3" t="s">
        <v>3025</v>
      </c>
      <c r="C1125" s="3" t="s">
        <v>3026</v>
      </c>
      <c r="D1125" s="3" t="s">
        <v>12</v>
      </c>
      <c r="E1125" s="3" t="s">
        <v>522</v>
      </c>
      <c r="F1125" s="3" t="s">
        <v>3027</v>
      </c>
      <c r="G1125" s="4" t="str">
        <f>HYPERLINK(F1125)</f>
        <v>https://jobseq.eqsuite.com/JobPost/View/693d9cf2952bc90001898cbf/event-administrator?lic=2040&amp;uid=37255</v>
      </c>
    </row>
    <row r="1126" spans="1:7" ht="20" customHeight="1" x14ac:dyDescent="0.3">
      <c r="A1126" s="6">
        <v>45990</v>
      </c>
      <c r="B1126" s="3" t="s">
        <v>3028</v>
      </c>
      <c r="C1126" s="3" t="s">
        <v>635</v>
      </c>
      <c r="D1126" s="3" t="s">
        <v>12</v>
      </c>
      <c r="E1126" s="3" t="s">
        <v>333</v>
      </c>
      <c r="F1126" s="3" t="s">
        <v>3029</v>
      </c>
      <c r="G1126" s="4" t="str">
        <f>HYPERLINK(F1126)</f>
        <v>https://jobseq.eqsuite.com/JobPost/View/693705a777925418807809de/reservations-supervisor?lic=2040&amp;uid=37255</v>
      </c>
    </row>
    <row r="1127" spans="1:7" ht="20" customHeight="1" x14ac:dyDescent="0.3">
      <c r="A1127" s="6">
        <v>45990</v>
      </c>
      <c r="B1127" s="3" t="s">
        <v>3030</v>
      </c>
      <c r="C1127" s="3" t="s">
        <v>2426</v>
      </c>
      <c r="D1127" s="3" t="s">
        <v>12</v>
      </c>
      <c r="E1127" s="3" t="s">
        <v>258</v>
      </c>
      <c r="F1127" s="3" t="s">
        <v>3031</v>
      </c>
      <c r="G1127" s="4" t="str">
        <f>HYPERLINK(F1127)</f>
        <v>https://jobseq.eqsuite.com/JobPost/View/69395a5c77925418807a05b5/guest-services-rep-full-time-104010?lic=2040&amp;uid=37255</v>
      </c>
    </row>
    <row r="1128" spans="1:7" ht="20" customHeight="1" x14ac:dyDescent="0.3">
      <c r="A1128" s="6">
        <v>45989</v>
      </c>
      <c r="B1128" s="3" t="s">
        <v>2643</v>
      </c>
      <c r="C1128" s="3" t="s">
        <v>482</v>
      </c>
      <c r="D1128" s="3" t="s">
        <v>1866</v>
      </c>
      <c r="E1128" s="3" t="s">
        <v>2644</v>
      </c>
      <c r="F1128" s="3" t="s">
        <v>3033</v>
      </c>
      <c r="G1128" s="4" t="str">
        <f>HYPERLINK(F1128)</f>
        <v>https://jobseq.eqsuite.com/JobPost/View/692915c99b7d50183c9e6dee/senior-data-scientist?lic=2040&amp;uid=37255</v>
      </c>
    </row>
    <row r="1129" spans="1:7" ht="20" customHeight="1" x14ac:dyDescent="0.3">
      <c r="A1129" s="6">
        <v>45989</v>
      </c>
      <c r="B1129" s="3" t="s">
        <v>3034</v>
      </c>
      <c r="C1129" s="3" t="s">
        <v>3035</v>
      </c>
      <c r="D1129" s="3" t="s">
        <v>12</v>
      </c>
      <c r="E1129" s="3" t="s">
        <v>731</v>
      </c>
      <c r="F1129" s="3" t="s">
        <v>3036</v>
      </c>
      <c r="G1129" s="4" t="str">
        <f>HYPERLINK(F1129)</f>
        <v>https://jobseq.eqsuite.com/JobPost/View/692dd27d9b7d500cd47a82e9/medical-assistant-scottsdale-east?lic=2040&amp;uid=37255</v>
      </c>
    </row>
    <row r="1130" spans="1:7" ht="20" customHeight="1" x14ac:dyDescent="0.3">
      <c r="A1130" s="6">
        <v>45989</v>
      </c>
      <c r="B1130" s="3" t="s">
        <v>3037</v>
      </c>
      <c r="C1130" s="3" t="s">
        <v>562</v>
      </c>
      <c r="D1130" s="3" t="s">
        <v>12</v>
      </c>
      <c r="E1130" s="3" t="s">
        <v>333</v>
      </c>
      <c r="F1130" s="3" t="s">
        <v>3038</v>
      </c>
      <c r="G1130" s="4" t="str">
        <f>HYPERLINK(F1130)</f>
        <v>https://jobseq.eqsuite.com/JobPost/View/692a36699b7d500e9cbaa1e4/payroll-and-labor-manager?lic=2040&amp;uid=37255</v>
      </c>
    </row>
    <row r="1131" spans="1:7" ht="20" customHeight="1" x14ac:dyDescent="0.3">
      <c r="A1131" s="6">
        <v>45989</v>
      </c>
      <c r="B1131" s="3" t="s">
        <v>3040</v>
      </c>
      <c r="C1131" s="3" t="s">
        <v>3041</v>
      </c>
      <c r="D1131" s="3" t="s">
        <v>12</v>
      </c>
      <c r="E1131" s="3" t="s">
        <v>678</v>
      </c>
      <c r="F1131" s="3" t="s">
        <v>3042</v>
      </c>
      <c r="G1131" s="4" t="str">
        <f>HYPERLINK(F1131)</f>
        <v>https://jobseq.eqsuite.com/JobPost/View/692dca7242c3e200017b9459/service-porter?lic=2040&amp;uid=37255</v>
      </c>
    </row>
    <row r="1132" spans="1:7" ht="20" customHeight="1" x14ac:dyDescent="0.3">
      <c r="A1132" s="6">
        <v>45989</v>
      </c>
      <c r="B1132" s="3" t="s">
        <v>3043</v>
      </c>
      <c r="C1132" s="3" t="s">
        <v>645</v>
      </c>
      <c r="D1132" s="3" t="s">
        <v>12</v>
      </c>
      <c r="E1132" s="3" t="s">
        <v>411</v>
      </c>
      <c r="F1132" s="3" t="s">
        <v>3044</v>
      </c>
      <c r="G1132" s="4" t="str">
        <f>HYPERLINK(F1132)</f>
        <v>https://jobseq.eqsuite.com/JobPost/View/6929dad09b7d50183c9e961a/sales-development-representative?lic=2040&amp;uid=37255</v>
      </c>
    </row>
    <row r="1133" spans="1:7" ht="20" customHeight="1" x14ac:dyDescent="0.3">
      <c r="A1133" s="6">
        <v>45989</v>
      </c>
      <c r="B1133" s="3" t="s">
        <v>3045</v>
      </c>
      <c r="C1133" s="3" t="s">
        <v>1233</v>
      </c>
      <c r="D1133" s="3" t="s">
        <v>1234</v>
      </c>
      <c r="E1133" s="3" t="s">
        <v>1235</v>
      </c>
      <c r="F1133" s="3" t="s">
        <v>3046</v>
      </c>
      <c r="G1133" s="4" t="str">
        <f>HYPERLINK(F1133)</f>
        <v>https://jobseq.eqsuite.com/JobPost/View/693b02357318e90c703c5730/courier-dot-2?lic=2040&amp;uid=37255</v>
      </c>
    </row>
    <row r="1134" spans="1:7" ht="20" customHeight="1" x14ac:dyDescent="0.3">
      <c r="A1134" s="6">
        <v>45989</v>
      </c>
      <c r="B1134" s="3" t="s">
        <v>3047</v>
      </c>
      <c r="C1134" s="3" t="s">
        <v>3048</v>
      </c>
      <c r="D1134" s="3" t="s">
        <v>12</v>
      </c>
      <c r="E1134" s="3" t="s">
        <v>96</v>
      </c>
      <c r="F1134" s="3" t="s">
        <v>3049</v>
      </c>
      <c r="G1134" s="4" t="str">
        <f>HYPERLINK(F1134)</f>
        <v>https://jobseq.eqsuite.com/JobPost/View/6931be8b9c1fc800018c5735/inbound-phone-sales-representative?lic=2040&amp;uid=37255</v>
      </c>
    </row>
    <row r="1135" spans="1:7" ht="20" customHeight="1" x14ac:dyDescent="0.3">
      <c r="A1135" s="6">
        <v>45989</v>
      </c>
      <c r="B1135" s="3" t="s">
        <v>3051</v>
      </c>
      <c r="C1135" s="3" t="s">
        <v>3052</v>
      </c>
      <c r="D1135" s="3" t="s">
        <v>12</v>
      </c>
      <c r="E1135" s="3" t="s">
        <v>165</v>
      </c>
      <c r="F1135" s="3" t="s">
        <v>3053</v>
      </c>
      <c r="G1135" s="4" t="str">
        <f>HYPERLINK(F1135)</f>
        <v>https://jobseq.eqsuite.com/JobPost/View/6933103ad173bf0001b8d1b4/coffee-sales-representative?lic=2040&amp;uid=37255</v>
      </c>
    </row>
    <row r="1136" spans="1:7" ht="20" customHeight="1" x14ac:dyDescent="0.3">
      <c r="A1136" s="6">
        <v>45989</v>
      </c>
      <c r="B1136" s="3" t="s">
        <v>3054</v>
      </c>
      <c r="C1136" s="3" t="s">
        <v>3055</v>
      </c>
      <c r="D1136" s="3" t="s">
        <v>12</v>
      </c>
      <c r="E1136" s="3" t="s">
        <v>96</v>
      </c>
      <c r="F1136" s="3" t="s">
        <v>3056</v>
      </c>
      <c r="G1136" s="4" t="str">
        <f>HYPERLINK(F1136)</f>
        <v>https://jobseq.eqsuite.com/JobPost/View/692f1bb556bfe500012599aa/event-sales-representative?lic=2040&amp;uid=37255</v>
      </c>
    </row>
    <row r="1137" spans="1:7" ht="20" customHeight="1" x14ac:dyDescent="0.3">
      <c r="A1137" s="6">
        <v>45989</v>
      </c>
      <c r="B1137" s="3" t="s">
        <v>3057</v>
      </c>
      <c r="C1137" s="3" t="s">
        <v>3058</v>
      </c>
      <c r="D1137" s="3" t="s">
        <v>12</v>
      </c>
      <c r="E1137" s="3" t="s">
        <v>764</v>
      </c>
      <c r="F1137" s="3" t="s">
        <v>3059</v>
      </c>
      <c r="G1137" s="4" t="str">
        <f>HYPERLINK(F1137)</f>
        <v>https://jobseq.eqsuite.com/JobPost/View/692b26c5f449a2000179b6de/multifamily-development-analyst-phoenix?lic=2040&amp;uid=37255</v>
      </c>
    </row>
    <row r="1138" spans="1:7" ht="20" customHeight="1" x14ac:dyDescent="0.3">
      <c r="A1138" s="6">
        <v>45989</v>
      </c>
      <c r="B1138" s="3" t="s">
        <v>3060</v>
      </c>
      <c r="C1138" s="3" t="s">
        <v>565</v>
      </c>
      <c r="D1138" s="3" t="s">
        <v>12</v>
      </c>
      <c r="E1138" s="3" t="s">
        <v>3061</v>
      </c>
      <c r="F1138" s="3" t="s">
        <v>3062</v>
      </c>
      <c r="G1138" s="4" t="str">
        <f>HYPERLINK(F1138)</f>
        <v>https://jobseq.eqsuite.com/JobPost/View/693461c94e14af00013a3185/prewire-technician?lic=2040&amp;uid=37255</v>
      </c>
    </row>
    <row r="1139" spans="1:7" ht="20" customHeight="1" x14ac:dyDescent="0.3">
      <c r="A1139" s="6">
        <v>45989</v>
      </c>
      <c r="B1139" s="3" t="s">
        <v>3063</v>
      </c>
      <c r="C1139" s="3" t="s">
        <v>665</v>
      </c>
      <c r="D1139" s="3" t="s">
        <v>12</v>
      </c>
      <c r="E1139" s="3" t="s">
        <v>1707</v>
      </c>
      <c r="F1139" s="3" t="s">
        <v>3064</v>
      </c>
      <c r="G1139" s="4" t="str">
        <f>HYPERLINK(F1139)</f>
        <v>https://jobseq.eqsuite.com/JobPost/View/692dca3142c3e200017aabc2/radiology-practitioner-assistant?lic=2040&amp;uid=37255</v>
      </c>
    </row>
    <row r="1140" spans="1:7" ht="20" customHeight="1" x14ac:dyDescent="0.3">
      <c r="A1140" s="6">
        <v>45988</v>
      </c>
      <c r="B1140" s="3" t="s">
        <v>1204</v>
      </c>
      <c r="C1140" s="3" t="s">
        <v>891</v>
      </c>
      <c r="D1140" s="3" t="s">
        <v>72</v>
      </c>
      <c r="E1140" s="3" t="s">
        <v>1190</v>
      </c>
      <c r="F1140" s="3" t="s">
        <v>3065</v>
      </c>
      <c r="G1140" s="4" t="str">
        <f>HYPERLINK(F1140)</f>
        <v>https://jobseq.eqsuite.com/JobPost/View/69286aca77925418806f390d/speech-language-pathologist-slp?lic=2040&amp;uid=37255</v>
      </c>
    </row>
    <row r="1141" spans="1:7" ht="20" customHeight="1" x14ac:dyDescent="0.3">
      <c r="A1141" s="6">
        <v>45988</v>
      </c>
      <c r="B1141" s="3" t="s">
        <v>3066</v>
      </c>
      <c r="C1141" s="3" t="s">
        <v>3067</v>
      </c>
      <c r="D1141" s="3" t="s">
        <v>12</v>
      </c>
      <c r="E1141" s="3" t="s">
        <v>46</v>
      </c>
      <c r="F1141" s="3" t="s">
        <v>3068</v>
      </c>
      <c r="G1141" s="4" t="str">
        <f>HYPERLINK(F1141)</f>
        <v>https://jobseq.eqsuite.com/JobPost/View/69331087d173bf0001b98576/aquestive-therapeutic-specialty-representative?lic=2040&amp;uid=37255</v>
      </c>
    </row>
    <row r="1142" spans="1:7" ht="20" customHeight="1" x14ac:dyDescent="0.3">
      <c r="A1142" s="6">
        <v>45988</v>
      </c>
      <c r="B1142" s="3" t="s">
        <v>3069</v>
      </c>
      <c r="C1142" s="3" t="s">
        <v>3070</v>
      </c>
      <c r="D1142" s="3" t="s">
        <v>12</v>
      </c>
      <c r="E1142" s="3" t="s">
        <v>321</v>
      </c>
      <c r="F1142" s="3" t="s">
        <v>3071</v>
      </c>
      <c r="G1142" s="4" t="str">
        <f>HYPERLINK(F1142)</f>
        <v>https://jobseq.eqsuite.com/JobPost/View/692f20319b7d500cd47b3256/vp-power-fet-division?lic=2040&amp;uid=37255</v>
      </c>
    </row>
    <row r="1143" spans="1:7" ht="20" customHeight="1" x14ac:dyDescent="0.3">
      <c r="A1143" s="6">
        <v>45988</v>
      </c>
      <c r="B1143" s="3" t="s">
        <v>3072</v>
      </c>
      <c r="C1143" s="3" t="s">
        <v>3001</v>
      </c>
      <c r="D1143" s="3" t="s">
        <v>12</v>
      </c>
      <c r="E1143" s="3" t="s">
        <v>165</v>
      </c>
      <c r="F1143" s="3" t="s">
        <v>3073</v>
      </c>
      <c r="G1143" s="4" t="str">
        <f>HYPERLINK(F1143)</f>
        <v>https://jobseq.eqsuite.com/JobPost/View/6929d5c1d70e8100019cfaac/sales-associate-receptionist?lic=2040&amp;uid=37255</v>
      </c>
    </row>
    <row r="1144" spans="1:7" ht="20" customHeight="1" x14ac:dyDescent="0.3">
      <c r="A1144" s="6">
        <v>45988</v>
      </c>
      <c r="B1144" s="3" t="s">
        <v>3074</v>
      </c>
      <c r="C1144" s="3" t="s">
        <v>3075</v>
      </c>
      <c r="D1144" s="3" t="s">
        <v>139</v>
      </c>
      <c r="E1144" s="3" t="s">
        <v>1729</v>
      </c>
      <c r="F1144" s="3" t="s">
        <v>3076</v>
      </c>
      <c r="G1144" s="4" t="str">
        <f>HYPERLINK(F1144)</f>
        <v>https://jobseq.eqsuite.com/JobPost/View/692f1bb256bfe50001258dd9/licensed-optician?lic=2040&amp;uid=37255</v>
      </c>
    </row>
    <row r="1145" spans="1:7" ht="20" customHeight="1" x14ac:dyDescent="0.3">
      <c r="A1145" s="6">
        <v>45988</v>
      </c>
      <c r="B1145" s="3" t="s">
        <v>3077</v>
      </c>
      <c r="C1145" s="3" t="s">
        <v>3078</v>
      </c>
      <c r="D1145" s="3" t="s">
        <v>12</v>
      </c>
      <c r="E1145" s="3" t="s">
        <v>696</v>
      </c>
      <c r="F1145" s="3" t="s">
        <v>3079</v>
      </c>
      <c r="G1145" s="4" t="str">
        <f>HYPERLINK(F1145)</f>
        <v>https://jobseq.eqsuite.com/JobPost/View/692c786279833400012b140c/stylist?lic=2040&amp;uid=37255</v>
      </c>
    </row>
    <row r="1146" spans="1:7" ht="20" customHeight="1" x14ac:dyDescent="0.3">
      <c r="A1146" s="6">
        <v>45988</v>
      </c>
      <c r="B1146" s="3" t="s">
        <v>3080</v>
      </c>
      <c r="C1146" s="3" t="s">
        <v>107</v>
      </c>
      <c r="D1146" s="3" t="s">
        <v>12</v>
      </c>
      <c r="E1146" s="3" t="s">
        <v>31</v>
      </c>
      <c r="F1146" s="3" t="s">
        <v>3081</v>
      </c>
      <c r="G1146" s="4" t="str">
        <f>HYPERLINK(F1146)</f>
        <v>https://jobseq.eqsuite.com/JobPost/View/692f206f9b7d500cd47b3279/manager-finops-ic?lic=2040&amp;uid=37255</v>
      </c>
    </row>
    <row r="1147" spans="1:7" ht="20" customHeight="1" x14ac:dyDescent="0.3">
      <c r="A1147" s="6">
        <v>45988</v>
      </c>
      <c r="B1147" s="3" t="s">
        <v>3082</v>
      </c>
      <c r="C1147" s="3" t="s">
        <v>1395</v>
      </c>
      <c r="D1147" s="3" t="s">
        <v>12</v>
      </c>
      <c r="E1147" s="3" t="s">
        <v>321</v>
      </c>
      <c r="F1147" s="3" t="s">
        <v>3083</v>
      </c>
      <c r="G1147" s="4" t="str">
        <f>HYPERLINK(F1147)</f>
        <v>https://jobseq.eqsuite.com/JobPost/View/692f1b8356bfe5000124d916/vice-president-of-compliance-risk?lic=2040&amp;uid=37255</v>
      </c>
    </row>
    <row r="1148" spans="1:7" ht="20" customHeight="1" x14ac:dyDescent="0.3">
      <c r="A1148" s="6">
        <v>45988</v>
      </c>
      <c r="B1148" s="3" t="s">
        <v>3084</v>
      </c>
      <c r="C1148" s="3" t="s">
        <v>1793</v>
      </c>
      <c r="D1148" s="3" t="s">
        <v>12</v>
      </c>
      <c r="E1148" s="3" t="s">
        <v>460</v>
      </c>
      <c r="F1148" s="3" t="s">
        <v>3085</v>
      </c>
      <c r="G1148" s="4" t="str">
        <f>HYPERLINK(F1148)</f>
        <v>https://jobseq.eqsuite.com/JobPost/View/692883b086632600012f3bbc/vice-president-direct-to-consumer-travel-marketing-strategy?lic=2040&amp;uid=37255</v>
      </c>
    </row>
    <row r="1149" spans="1:7" ht="20" customHeight="1" x14ac:dyDescent="0.3">
      <c r="A1149" s="6">
        <v>45988</v>
      </c>
      <c r="B1149" s="3" t="s">
        <v>3087</v>
      </c>
      <c r="C1149" s="3" t="s">
        <v>3088</v>
      </c>
      <c r="D1149" s="3" t="s">
        <v>12</v>
      </c>
      <c r="E1149" s="3" t="s">
        <v>175</v>
      </c>
      <c r="F1149" s="3" t="s">
        <v>3089</v>
      </c>
      <c r="G1149" s="4" t="str">
        <f>HYPERLINK(F1149)</f>
        <v>https://jobseq.eqsuite.com/JobPost/View/6931be959c1fc800018c7aa4/sr-account-representative-tax-services?lic=2040&amp;uid=37255</v>
      </c>
    </row>
    <row r="1150" spans="1:7" ht="20" customHeight="1" x14ac:dyDescent="0.3">
      <c r="A1150" s="6">
        <v>45988</v>
      </c>
      <c r="B1150" s="3" t="s">
        <v>3090</v>
      </c>
      <c r="C1150" s="3" t="s">
        <v>1918</v>
      </c>
      <c r="D1150" s="3" t="s">
        <v>12</v>
      </c>
      <c r="E1150" s="3" t="s">
        <v>996</v>
      </c>
      <c r="F1150" s="3" t="s">
        <v>3091</v>
      </c>
      <c r="G1150" s="4" t="str">
        <f>HYPERLINK(F1150)</f>
        <v>https://jobseq.eqsuite.com/JobPost/View/693af8eb2bbb9d000114690e/driver?lic=2040&amp;uid=37255</v>
      </c>
    </row>
    <row r="1151" spans="1:7" ht="20" customHeight="1" x14ac:dyDescent="0.3">
      <c r="A1151" s="6">
        <v>45988</v>
      </c>
      <c r="B1151" s="3" t="s">
        <v>3092</v>
      </c>
      <c r="C1151" s="3" t="s">
        <v>1852</v>
      </c>
      <c r="D1151" s="3" t="s">
        <v>12</v>
      </c>
      <c r="E1151" s="3" t="s">
        <v>273</v>
      </c>
      <c r="F1151" s="3" t="s">
        <v>3093</v>
      </c>
      <c r="G1151" s="4" t="str">
        <f>HYPERLINK(F1151)</f>
        <v>https://jobseq.eqsuite.com/JobPost/View/693705328bd456000184a93c/sexy-roman-at-the-w-hotel-supervisor-am?lic=2040&amp;uid=37255</v>
      </c>
    </row>
    <row r="1152" spans="1:7" ht="20" customHeight="1" x14ac:dyDescent="0.3">
      <c r="A1152" s="6">
        <v>45988</v>
      </c>
      <c r="B1152" s="3" t="s">
        <v>3094</v>
      </c>
      <c r="C1152" s="3" t="s">
        <v>2122</v>
      </c>
      <c r="D1152" s="3" t="s">
        <v>12</v>
      </c>
      <c r="E1152" s="3" t="s">
        <v>876</v>
      </c>
      <c r="F1152" s="3" t="s">
        <v>3095</v>
      </c>
      <c r="G1152" s="4" t="str">
        <f>HYPERLINK(F1152)</f>
        <v>https://jobseq.eqsuite.com/JobPost/View/692dc9bd42c3e20001793394/aba-supervisor-bcba?lic=2040&amp;uid=37255</v>
      </c>
    </row>
    <row r="1153" spans="1:7" ht="20" customHeight="1" x14ac:dyDescent="0.3">
      <c r="A1153" s="6">
        <v>45988</v>
      </c>
      <c r="B1153" s="3" t="s">
        <v>3096</v>
      </c>
      <c r="C1153" s="3" t="s">
        <v>3097</v>
      </c>
      <c r="D1153" s="3" t="s">
        <v>12</v>
      </c>
      <c r="E1153" s="3" t="s">
        <v>2361</v>
      </c>
      <c r="F1153" s="3" t="s">
        <v>3098</v>
      </c>
      <c r="G1153" s="4" t="str">
        <f>HYPERLINK(F1153)</f>
        <v>https://jobseq.eqsuite.com/JobPost/View/692b26f1f449a200017a6c65/senior-credit-analyst?lic=2040&amp;uid=37255</v>
      </c>
    </row>
    <row r="1154" spans="1:7" ht="20" customHeight="1" x14ac:dyDescent="0.3">
      <c r="A1154" s="6">
        <v>45988</v>
      </c>
      <c r="B1154" s="3" t="s">
        <v>3099</v>
      </c>
      <c r="C1154" s="3" t="s">
        <v>3100</v>
      </c>
      <c r="D1154" s="3" t="s">
        <v>12</v>
      </c>
      <c r="E1154" s="3" t="s">
        <v>678</v>
      </c>
      <c r="F1154" s="3" t="s">
        <v>3101</v>
      </c>
      <c r="G1154" s="4" t="str">
        <f>HYPERLINK(F1154)</f>
        <v>https://jobseq.eqsuite.com/JobPost/View/6929d57ed70e8100019c07ea/polisher?lic=2040&amp;uid=37255</v>
      </c>
    </row>
    <row r="1155" spans="1:7" ht="20" customHeight="1" x14ac:dyDescent="0.3">
      <c r="A1155" s="6">
        <v>45988</v>
      </c>
      <c r="B1155" s="3" t="s">
        <v>3102</v>
      </c>
      <c r="C1155" s="3" t="s">
        <v>736</v>
      </c>
      <c r="D1155" s="3" t="s">
        <v>12</v>
      </c>
      <c r="E1155" s="3" t="s">
        <v>280</v>
      </c>
      <c r="F1155" s="3" t="s">
        <v>3103</v>
      </c>
      <c r="G1155" s="4" t="str">
        <f>HYPERLINK(F1155)</f>
        <v>https://jobseq.eqsuite.com/JobPost/View/692c789479833400012bc4bb/managing-consultant-science-or-engineering-mining?lic=2040&amp;uid=37255</v>
      </c>
    </row>
    <row r="1156" spans="1:7" ht="20" customHeight="1" x14ac:dyDescent="0.3">
      <c r="A1156" s="6">
        <v>45988</v>
      </c>
      <c r="B1156" s="3" t="s">
        <v>3104</v>
      </c>
      <c r="C1156" s="3" t="s">
        <v>3105</v>
      </c>
      <c r="D1156" s="3" t="s">
        <v>12</v>
      </c>
      <c r="E1156" s="3" t="s">
        <v>365</v>
      </c>
      <c r="F1156" s="3" t="s">
        <v>3106</v>
      </c>
      <c r="G1156" s="4" t="str">
        <f>HYPERLINK(F1156)</f>
        <v>https://jobseq.eqsuite.com/JobPost/View/692b275df449a200017bf9ba/design-director?lic=2040&amp;uid=37255</v>
      </c>
    </row>
    <row r="1157" spans="1:7" ht="20" customHeight="1" x14ac:dyDescent="0.3">
      <c r="A1157" s="6">
        <v>45988</v>
      </c>
      <c r="B1157" s="3" t="s">
        <v>3108</v>
      </c>
      <c r="C1157" s="3" t="s">
        <v>230</v>
      </c>
      <c r="D1157" s="3" t="s">
        <v>12</v>
      </c>
      <c r="E1157" s="3" t="s">
        <v>273</v>
      </c>
      <c r="F1157" s="3" t="s">
        <v>3109</v>
      </c>
      <c r="G1157" s="4" t="str">
        <f>HYPERLINK(F1157)</f>
        <v>https://jobseq.eqsuite.com/JobPost/View/692c78b779833400012c4f09/assistant-general-manager?lic=2040&amp;uid=37255</v>
      </c>
    </row>
    <row r="1158" spans="1:7" ht="20" customHeight="1" x14ac:dyDescent="0.3">
      <c r="A1158" s="6">
        <v>45988</v>
      </c>
      <c r="B1158" s="3" t="s">
        <v>3110</v>
      </c>
      <c r="C1158" s="3" t="s">
        <v>3111</v>
      </c>
      <c r="D1158" s="3" t="s">
        <v>12</v>
      </c>
      <c r="E1158" s="3" t="s">
        <v>838</v>
      </c>
      <c r="F1158" s="3" t="s">
        <v>3112</v>
      </c>
      <c r="G1158" s="4" t="str">
        <f>HYPERLINK(F1158)</f>
        <v>https://jobseq.eqsuite.com/JobPost/View/692dca3d42c3e200017ad7bb/soc-lead-on-site-scottsdale-az?lic=2040&amp;uid=37255</v>
      </c>
    </row>
    <row r="1159" spans="1:7" ht="20" customHeight="1" x14ac:dyDescent="0.3">
      <c r="A1159" s="6">
        <v>45988</v>
      </c>
      <c r="B1159" s="3" t="s">
        <v>1143</v>
      </c>
      <c r="C1159" s="3" t="s">
        <v>891</v>
      </c>
      <c r="D1159" s="3" t="s">
        <v>72</v>
      </c>
      <c r="E1159" s="3" t="s">
        <v>1144</v>
      </c>
      <c r="F1159" s="3" t="s">
        <v>3113</v>
      </c>
      <c r="G1159" s="4" t="str">
        <f>HYPERLINK(F1159)</f>
        <v>https://jobseq.eqsuite.com/JobPost/View/69286aca7318e90f74ffcb98/diagnostician-licensed-psychologist?lic=2040&amp;uid=37255</v>
      </c>
    </row>
    <row r="1160" spans="1:7" ht="20" customHeight="1" x14ac:dyDescent="0.3">
      <c r="A1160" s="6">
        <v>45988</v>
      </c>
      <c r="B1160" s="3" t="s">
        <v>3114</v>
      </c>
      <c r="C1160" s="3" t="s">
        <v>3115</v>
      </c>
      <c r="D1160" s="3" t="s">
        <v>12</v>
      </c>
      <c r="E1160" s="3" t="s">
        <v>3116</v>
      </c>
      <c r="F1160" s="3" t="s">
        <v>3117</v>
      </c>
      <c r="G1160" s="4" t="str">
        <f>HYPERLINK(F1160)</f>
        <v>https://jobseq.eqsuite.com/JobPost/View/69330fffd173bf0001b83e58/part-time-instructor-pilot-en?lic=2040&amp;uid=37255</v>
      </c>
    </row>
    <row r="1161" spans="1:7" ht="20" customHeight="1" x14ac:dyDescent="0.3">
      <c r="A1161" s="6">
        <v>45988</v>
      </c>
      <c r="B1161" s="3" t="s">
        <v>3118</v>
      </c>
      <c r="C1161" s="3" t="s">
        <v>1745</v>
      </c>
      <c r="D1161" s="3" t="s">
        <v>12</v>
      </c>
      <c r="E1161" s="3" t="s">
        <v>127</v>
      </c>
      <c r="F1161" s="3" t="s">
        <v>3119</v>
      </c>
      <c r="G1161" s="4" t="str">
        <f>HYPERLINK(F1161)</f>
        <v>https://jobseq.eqsuite.com/JobPost/View/692f1b8d56bfe5000124fe34/lead-python-engineer-mainframe-systems?lic=2040&amp;uid=37255</v>
      </c>
    </row>
    <row r="1162" spans="1:7" ht="20" customHeight="1" x14ac:dyDescent="0.3">
      <c r="A1162" s="6">
        <v>45988</v>
      </c>
      <c r="B1162" s="3" t="s">
        <v>3120</v>
      </c>
      <c r="C1162" s="3" t="s">
        <v>107</v>
      </c>
      <c r="D1162" s="3" t="s">
        <v>12</v>
      </c>
      <c r="E1162" s="3" t="s">
        <v>460</v>
      </c>
      <c r="F1162" s="3" t="s">
        <v>3121</v>
      </c>
      <c r="G1162" s="4" t="str">
        <f>HYPERLINK(F1162)</f>
        <v>https://jobseq.eqsuite.com/JobPost/View/6927cdbf77925418806efb62/lead-director-digital-product-management?lic=2040&amp;uid=37255</v>
      </c>
    </row>
    <row r="1163" spans="1:7" ht="20" customHeight="1" x14ac:dyDescent="0.3">
      <c r="A1163" s="6">
        <v>45988</v>
      </c>
      <c r="B1163" s="3" t="s">
        <v>3122</v>
      </c>
      <c r="C1163" s="3" t="s">
        <v>1395</v>
      </c>
      <c r="D1163" s="3" t="s">
        <v>12</v>
      </c>
      <c r="E1163" s="3" t="s">
        <v>321</v>
      </c>
      <c r="F1163" s="3" t="s">
        <v>3123</v>
      </c>
      <c r="G1163" s="4" t="str">
        <f>HYPERLINK(F1163)</f>
        <v>https://jobseq.eqsuite.com/JobPost/View/69306d1ec5045b000173eebf/vice-president-of-partnerships-and-alliances?lic=2040&amp;uid=37255</v>
      </c>
    </row>
    <row r="1164" spans="1:7" ht="20" customHeight="1" x14ac:dyDescent="0.3">
      <c r="A1164" s="6">
        <v>45988</v>
      </c>
      <c r="B1164" s="3" t="s">
        <v>3124</v>
      </c>
      <c r="C1164" s="3" t="s">
        <v>3125</v>
      </c>
      <c r="D1164" s="3" t="s">
        <v>12</v>
      </c>
      <c r="E1164" s="3" t="s">
        <v>307</v>
      </c>
      <c r="F1164" s="3" t="s">
        <v>3126</v>
      </c>
      <c r="G1164" s="4" t="str">
        <f>HYPERLINK(F1164)</f>
        <v>https://jobseq.eqsuite.com/JobPost/View/692c783b79833400012a81ba/new-business-developer?lic=2040&amp;uid=37255</v>
      </c>
    </row>
    <row r="1165" spans="1:7" ht="20" customHeight="1" x14ac:dyDescent="0.3">
      <c r="A1165" s="6">
        <v>45988</v>
      </c>
      <c r="B1165" s="3" t="s">
        <v>3127</v>
      </c>
      <c r="C1165" s="3" t="s">
        <v>3128</v>
      </c>
      <c r="D1165" s="3" t="s">
        <v>12</v>
      </c>
      <c r="E1165" s="3" t="s">
        <v>411</v>
      </c>
      <c r="F1165" s="3" t="s">
        <v>3129</v>
      </c>
      <c r="G1165" s="4" t="str">
        <f>HYPERLINK(F1165)</f>
        <v>https://jobseq.eqsuite.com/JobPost/View/692883b386632600012f43ee/client-partner?lic=2040&amp;uid=37255</v>
      </c>
    </row>
    <row r="1166" spans="1:7" ht="20" customHeight="1" x14ac:dyDescent="0.3">
      <c r="A1166" s="6">
        <v>45988</v>
      </c>
      <c r="B1166" s="3" t="s">
        <v>2161</v>
      </c>
      <c r="C1166" s="3" t="s">
        <v>507</v>
      </c>
      <c r="D1166" s="3" t="s">
        <v>12</v>
      </c>
      <c r="E1166" s="3" t="s">
        <v>522</v>
      </c>
      <c r="F1166" s="3" t="s">
        <v>3130</v>
      </c>
      <c r="G1166" s="4" t="str">
        <f>HYPERLINK(F1166)</f>
        <v>https://jobseq.eqsuite.com/JobPost/View/6931be489c1fc800018b6c3f/office-coordinator?lic=2040&amp;uid=37255</v>
      </c>
    </row>
    <row r="1167" spans="1:7" ht="20" customHeight="1" x14ac:dyDescent="0.3">
      <c r="A1167" s="6">
        <v>45987</v>
      </c>
      <c r="B1167" s="3" t="s">
        <v>1610</v>
      </c>
      <c r="C1167" s="3" t="s">
        <v>1611</v>
      </c>
      <c r="D1167" s="3" t="s">
        <v>3131</v>
      </c>
      <c r="E1167" s="3" t="s">
        <v>1613</v>
      </c>
      <c r="F1167" s="3" t="s">
        <v>3132</v>
      </c>
      <c r="G1167" s="4" t="str">
        <f>HYPERLINK(F1167)</f>
        <v>https://jobseq.eqsuite.com/JobPost/View/693abef97318e90c703c25f1/pharmacy-cashier?lic=2040&amp;uid=37255</v>
      </c>
    </row>
    <row r="1168" spans="1:7" ht="20" customHeight="1" x14ac:dyDescent="0.3">
      <c r="A1168" s="6">
        <v>45987</v>
      </c>
      <c r="B1168" s="3" t="s">
        <v>3133</v>
      </c>
      <c r="C1168" s="3" t="s">
        <v>1312</v>
      </c>
      <c r="D1168" s="3" t="s">
        <v>72</v>
      </c>
      <c r="E1168" s="3" t="s">
        <v>225</v>
      </c>
      <c r="F1168" s="3" t="s">
        <v>3134</v>
      </c>
      <c r="G1168" s="4" t="str">
        <f>HYPERLINK(F1168)</f>
        <v>https://jobseq.eqsuite.com/JobPost/View/69286fdf77925418806f3dc3/chef-de-cuisine?lic=2040&amp;uid=37255</v>
      </c>
    </row>
    <row r="1169" spans="1:7" ht="20" customHeight="1" x14ac:dyDescent="0.3">
      <c r="A1169" s="6">
        <v>45987</v>
      </c>
      <c r="B1169" s="3" t="s">
        <v>3135</v>
      </c>
      <c r="C1169" s="3" t="s">
        <v>891</v>
      </c>
      <c r="D1169" s="3" t="s">
        <v>72</v>
      </c>
      <c r="E1169" s="3" t="s">
        <v>88</v>
      </c>
      <c r="F1169" s="3" t="s">
        <v>3136</v>
      </c>
      <c r="G1169" s="4" t="str">
        <f>HYPERLINK(F1169)</f>
        <v>https://jobseq.eqsuite.com/JobPost/View/69398d9b7318e90c703b9427/occupational-therapist-ot?lic=2040&amp;uid=37255</v>
      </c>
    </row>
    <row r="1170" spans="1:7" ht="20" customHeight="1" x14ac:dyDescent="0.3">
      <c r="A1170" s="6">
        <v>45987</v>
      </c>
      <c r="B1170" s="3" t="s">
        <v>3137</v>
      </c>
      <c r="C1170" s="3" t="s">
        <v>3138</v>
      </c>
      <c r="D1170" s="3" t="s">
        <v>12</v>
      </c>
      <c r="E1170" s="3" t="s">
        <v>1188</v>
      </c>
      <c r="F1170" s="3" t="s">
        <v>3139</v>
      </c>
      <c r="G1170" s="4" t="str">
        <f>HYPERLINK(F1170)</f>
        <v>https://jobseq.eqsuite.com/JobPost/View/6931f84d8e52164e1374726d/estimator?lic=2040&amp;uid=37255</v>
      </c>
    </row>
    <row r="1171" spans="1:7" ht="20" customHeight="1" x14ac:dyDescent="0.3">
      <c r="A1171" s="6">
        <v>45987</v>
      </c>
      <c r="B1171" s="3" t="s">
        <v>3140</v>
      </c>
      <c r="C1171" s="3" t="s">
        <v>3141</v>
      </c>
      <c r="D1171" s="3" t="s">
        <v>12</v>
      </c>
      <c r="E1171" s="3" t="s">
        <v>113</v>
      </c>
      <c r="F1171" s="3" t="s">
        <v>3142</v>
      </c>
      <c r="G1171" s="4" t="str">
        <f>HYPERLINK(F1171)</f>
        <v>https://jobseq.eqsuite.com/JobPost/View/6929d55dd70e8100019b89e8/learning-and-development-sr-manager?lic=2040&amp;uid=37255</v>
      </c>
    </row>
    <row r="1172" spans="1:7" ht="20" customHeight="1" x14ac:dyDescent="0.3">
      <c r="A1172" s="6">
        <v>45987</v>
      </c>
      <c r="B1172" s="3" t="s">
        <v>3143</v>
      </c>
      <c r="C1172" s="3" t="s">
        <v>3144</v>
      </c>
      <c r="D1172" s="3" t="s">
        <v>12</v>
      </c>
      <c r="E1172" s="3" t="s">
        <v>1512</v>
      </c>
      <c r="F1172" s="3" t="s">
        <v>3145</v>
      </c>
      <c r="G1172" s="4" t="str">
        <f>HYPERLINK(F1172)</f>
        <v>https://jobseq.eqsuite.com/JobPost/View/692b26c4f449a2000179b2a7/senior-claim-adjuster?lic=2040&amp;uid=37255</v>
      </c>
    </row>
    <row r="1173" spans="1:7" ht="20" customHeight="1" x14ac:dyDescent="0.3">
      <c r="A1173" s="6">
        <v>45987</v>
      </c>
      <c r="B1173" s="3" t="s">
        <v>3146</v>
      </c>
      <c r="C1173" s="3" t="s">
        <v>94</v>
      </c>
      <c r="D1173" s="3" t="s">
        <v>95</v>
      </c>
      <c r="E1173" s="3" t="s">
        <v>757</v>
      </c>
      <c r="F1173" s="3" t="s">
        <v>3147</v>
      </c>
      <c r="G1173" s="4" t="str">
        <f>HYPERLINK(F1173)</f>
        <v>https://jobseq.eqsuite.com/JobPost/View/692791d477925418806ee9ea/intake-coordinator?lic=2040&amp;uid=37255</v>
      </c>
    </row>
    <row r="1174" spans="1:7" ht="20" customHeight="1" x14ac:dyDescent="0.3">
      <c r="A1174" s="6">
        <v>45987</v>
      </c>
      <c r="B1174" s="3" t="s">
        <v>3148</v>
      </c>
      <c r="C1174" s="3" t="s">
        <v>3149</v>
      </c>
      <c r="D1174" s="3" t="s">
        <v>3150</v>
      </c>
      <c r="E1174" s="3" t="s">
        <v>258</v>
      </c>
      <c r="F1174" s="3" t="s">
        <v>3151</v>
      </c>
      <c r="G1174" s="4" t="str">
        <f>HYPERLINK(F1174)</f>
        <v>https://jobseq.eqsuite.com/JobPost/View/6931f9e18e52164e13770e5f/evening-hotel-guest-service-representative?lic=2040&amp;uid=37255</v>
      </c>
    </row>
    <row r="1175" spans="1:7" ht="20" customHeight="1" x14ac:dyDescent="0.3">
      <c r="A1175" s="6">
        <v>45987</v>
      </c>
      <c r="B1175" s="3" t="s">
        <v>3152</v>
      </c>
      <c r="C1175" s="3" t="s">
        <v>3153</v>
      </c>
      <c r="D1175" s="3" t="s">
        <v>12</v>
      </c>
      <c r="E1175" s="3" t="s">
        <v>952</v>
      </c>
      <c r="F1175" s="3" t="s">
        <v>3154</v>
      </c>
      <c r="G1175" s="4" t="str">
        <f>HYPERLINK(F1175)</f>
        <v>https://jobseq.eqsuite.com/JobPost/View/6931f9bf8e52164e1376d6f8/process-automation-engineer?lic=2040&amp;uid=37255</v>
      </c>
    </row>
    <row r="1176" spans="1:7" ht="20" customHeight="1" x14ac:dyDescent="0.3">
      <c r="A1176" s="6">
        <v>45987</v>
      </c>
      <c r="B1176" s="3" t="s">
        <v>3155</v>
      </c>
      <c r="C1176" s="3" t="s">
        <v>3156</v>
      </c>
      <c r="D1176" s="3" t="s">
        <v>12</v>
      </c>
      <c r="E1176" s="3" t="s">
        <v>876</v>
      </c>
      <c r="F1176" s="3" t="s">
        <v>3157</v>
      </c>
      <c r="G1176" s="4" t="str">
        <f>HYPERLINK(F1176)</f>
        <v>https://jobseq.eqsuite.com/JobPost/View/692dca3142c3e200017aa8f0/mental-health-counselor?lic=2040&amp;uid=37255</v>
      </c>
    </row>
    <row r="1177" spans="1:7" ht="20" customHeight="1" x14ac:dyDescent="0.3">
      <c r="A1177" s="6">
        <v>45987</v>
      </c>
      <c r="B1177" s="3" t="s">
        <v>3003</v>
      </c>
      <c r="C1177" s="3" t="s">
        <v>1319</v>
      </c>
      <c r="D1177" s="3" t="s">
        <v>12</v>
      </c>
      <c r="E1177" s="3" t="s">
        <v>551</v>
      </c>
      <c r="F1177" s="3" t="s">
        <v>3158</v>
      </c>
      <c r="G1177" s="4" t="str">
        <f>HYPERLINK(F1177)</f>
        <v>https://jobseq.eqsuite.com/JobPost/View/6928127d9b7d50183c9de32d/senior-project-manager?lic=2040&amp;uid=37255</v>
      </c>
    </row>
    <row r="1178" spans="1:7" ht="20" customHeight="1" x14ac:dyDescent="0.3">
      <c r="A1178" s="6">
        <v>45987</v>
      </c>
      <c r="B1178" s="3" t="s">
        <v>3159</v>
      </c>
      <c r="C1178" s="3" t="s">
        <v>380</v>
      </c>
      <c r="D1178" s="3" t="s">
        <v>623</v>
      </c>
      <c r="E1178" s="3" t="s">
        <v>460</v>
      </c>
      <c r="F1178" s="3" t="s">
        <v>3160</v>
      </c>
      <c r="G1178" s="4" t="str">
        <f>HYPERLINK(F1178)</f>
        <v>https://jobseq.eqsuite.com/JobPost/View/6928a1517318e90f74ffe27d/head-of-brand?lic=2040&amp;uid=37255</v>
      </c>
    </row>
    <row r="1179" spans="1:7" ht="20" customHeight="1" x14ac:dyDescent="0.3">
      <c r="A1179" s="6">
        <v>45987</v>
      </c>
      <c r="B1179" s="3" t="s">
        <v>3161</v>
      </c>
      <c r="C1179" s="3" t="s">
        <v>3162</v>
      </c>
      <c r="D1179" s="3" t="s">
        <v>3163</v>
      </c>
      <c r="E1179" s="3" t="s">
        <v>3164</v>
      </c>
      <c r="F1179" s="3" t="s">
        <v>3165</v>
      </c>
      <c r="G1179" s="4" t="str">
        <f>HYPERLINK(F1179)</f>
        <v>https://jobseq.eqsuite.com/JobPost/View/6931f8538e52164e13747c90/meat-cutter?lic=2040&amp;uid=37255</v>
      </c>
    </row>
    <row r="1180" spans="1:7" ht="20" customHeight="1" x14ac:dyDescent="0.3">
      <c r="A1180" s="6">
        <v>45987</v>
      </c>
      <c r="B1180" s="3" t="s">
        <v>3069</v>
      </c>
      <c r="C1180" s="3" t="s">
        <v>3070</v>
      </c>
      <c r="D1180" s="3" t="s">
        <v>12</v>
      </c>
      <c r="E1180" s="3" t="s">
        <v>460</v>
      </c>
      <c r="F1180" s="3" t="s">
        <v>3166</v>
      </c>
      <c r="G1180" s="4" t="str">
        <f>HYPERLINK(F1180)</f>
        <v>https://jobseq.eqsuite.com/JobPost/View/692884468663260001310bb8/vp-power-fet-division?lic=2040&amp;uid=37255</v>
      </c>
    </row>
    <row r="1181" spans="1:7" ht="20" customHeight="1" x14ac:dyDescent="0.3">
      <c r="A1181" s="6">
        <v>45987</v>
      </c>
      <c r="B1181" s="3" t="s">
        <v>3167</v>
      </c>
      <c r="C1181" s="3" t="s">
        <v>3168</v>
      </c>
      <c r="D1181" s="3" t="s">
        <v>3169</v>
      </c>
      <c r="E1181" s="3" t="s">
        <v>501</v>
      </c>
      <c r="F1181" s="3" t="s">
        <v>3170</v>
      </c>
      <c r="G1181" s="4" t="str">
        <f>HYPERLINK(F1181)</f>
        <v>https://jobseq.eqsuite.com/JobPost/View/6931f9b78e52164e1376cbf8/senior-ford-technician?lic=2040&amp;uid=37255</v>
      </c>
    </row>
    <row r="1182" spans="1:7" ht="20" customHeight="1" x14ac:dyDescent="0.3">
      <c r="A1182" s="6">
        <v>45987</v>
      </c>
      <c r="B1182" s="3" t="s">
        <v>2737</v>
      </c>
      <c r="C1182" s="3" t="s">
        <v>1401</v>
      </c>
      <c r="D1182" s="3" t="s">
        <v>12</v>
      </c>
      <c r="E1182" s="3" t="s">
        <v>2656</v>
      </c>
      <c r="F1182" s="3" t="s">
        <v>3171</v>
      </c>
      <c r="G1182" s="4" t="str">
        <f>HYPERLINK(F1182)</f>
        <v>https://jobseq.eqsuite.com/JobPost/View/6931bf039c1fc800018de2c3/facilities-coordinator?lic=2040&amp;uid=37255</v>
      </c>
    </row>
    <row r="1183" spans="1:7" ht="20" customHeight="1" x14ac:dyDescent="0.3">
      <c r="A1183" s="6">
        <v>45987</v>
      </c>
      <c r="B1183" s="3" t="s">
        <v>3172</v>
      </c>
      <c r="C1183" s="3" t="s">
        <v>451</v>
      </c>
      <c r="D1183" s="3" t="s">
        <v>3173</v>
      </c>
      <c r="E1183" s="3" t="s">
        <v>280</v>
      </c>
      <c r="F1183" s="3" t="s">
        <v>3174</v>
      </c>
      <c r="G1183" s="4" t="str">
        <f>HYPERLINK(F1183)</f>
        <v>https://jobseq.eqsuite.com/JobPost/View/6931f8448e52164e1374637c/workday-certified-time-tracking-absence-lead-education-government?lic=2040&amp;uid=37255</v>
      </c>
    </row>
    <row r="1184" spans="1:7" ht="20" customHeight="1" x14ac:dyDescent="0.3">
      <c r="A1184" s="6">
        <v>45987</v>
      </c>
      <c r="B1184" s="3" t="s">
        <v>3010</v>
      </c>
      <c r="C1184" s="3" t="s">
        <v>3175</v>
      </c>
      <c r="D1184" s="3" t="s">
        <v>216</v>
      </c>
      <c r="E1184" s="3" t="s">
        <v>522</v>
      </c>
      <c r="F1184" s="3" t="s">
        <v>3176</v>
      </c>
      <c r="G1184" s="4" t="str">
        <f>HYPERLINK(F1184)</f>
        <v>https://jobseq.eqsuite.com/JobPost/View/6931f9178e52164e1375c1c5/admin-asst-branch?lic=2040&amp;uid=37255</v>
      </c>
    </row>
    <row r="1185" spans="1:7" ht="20" customHeight="1" x14ac:dyDescent="0.3">
      <c r="A1185" s="6">
        <v>45987</v>
      </c>
      <c r="B1185" s="3" t="s">
        <v>3177</v>
      </c>
      <c r="C1185" s="3" t="s">
        <v>446</v>
      </c>
      <c r="D1185" s="3" t="s">
        <v>12</v>
      </c>
      <c r="E1185" s="3" t="s">
        <v>321</v>
      </c>
      <c r="F1185" s="3" t="s">
        <v>3178</v>
      </c>
      <c r="G1185" s="4" t="str">
        <f>HYPERLINK(F1185)</f>
        <v>https://jobseq.eqsuite.com/JobPost/View/69306d06c5045b00017399b7/vice-president-chief-advancement-officer?lic=2040&amp;uid=37255</v>
      </c>
    </row>
    <row r="1186" spans="1:7" ht="20" customHeight="1" x14ac:dyDescent="0.3">
      <c r="A1186" s="6">
        <v>45987</v>
      </c>
      <c r="B1186" s="3" t="s">
        <v>3179</v>
      </c>
      <c r="C1186" s="3" t="s">
        <v>107</v>
      </c>
      <c r="D1186" s="3" t="s">
        <v>12</v>
      </c>
      <c r="E1186" s="3" t="s">
        <v>127</v>
      </c>
      <c r="F1186" s="3" t="s">
        <v>3180</v>
      </c>
      <c r="G1186" s="4" t="str">
        <f>HYPERLINK(F1186)</f>
        <v>https://jobseq.eqsuite.com/JobPost/View/6929d557d70e8100019b714f/staff-software-developer-modernization?lic=2040&amp;uid=37255</v>
      </c>
    </row>
    <row r="1187" spans="1:7" ht="20" customHeight="1" x14ac:dyDescent="0.3">
      <c r="A1187" s="6">
        <v>45987</v>
      </c>
      <c r="B1187" s="3" t="s">
        <v>3181</v>
      </c>
      <c r="C1187" s="3" t="s">
        <v>662</v>
      </c>
      <c r="D1187" s="3" t="s">
        <v>12</v>
      </c>
      <c r="E1187" s="3" t="s">
        <v>307</v>
      </c>
      <c r="F1187" s="3" t="s">
        <v>3182</v>
      </c>
      <c r="G1187" s="4" t="str">
        <f>HYPERLINK(F1187)</f>
        <v>https://jobseq.eqsuite.com/JobPost/View/692883cb86632600012f9b52/hotel-sales-manager-oem?lic=2040&amp;uid=37255</v>
      </c>
    </row>
    <row r="1188" spans="1:7" ht="20" customHeight="1" x14ac:dyDescent="0.3">
      <c r="A1188" s="6">
        <v>45987</v>
      </c>
      <c r="B1188" s="3" t="s">
        <v>3183</v>
      </c>
      <c r="C1188" s="3" t="s">
        <v>2525</v>
      </c>
      <c r="D1188" s="3" t="s">
        <v>12</v>
      </c>
      <c r="E1188" s="3" t="s">
        <v>629</v>
      </c>
      <c r="F1188" s="3" t="s">
        <v>3184</v>
      </c>
      <c r="G1188" s="4" t="str">
        <f>HYPERLINK(F1188)</f>
        <v>https://jobseq.eqsuite.com/JobPost/View/692732a36e915700010455e5/associate-consultant-single-family-residential?lic=2040&amp;uid=37255</v>
      </c>
    </row>
    <row r="1189" spans="1:7" ht="20" customHeight="1" x14ac:dyDescent="0.3">
      <c r="A1189" s="6">
        <v>45987</v>
      </c>
      <c r="B1189" s="3" t="s">
        <v>3185</v>
      </c>
      <c r="C1189" s="3" t="s">
        <v>1312</v>
      </c>
      <c r="D1189" s="3" t="s">
        <v>72</v>
      </c>
      <c r="E1189" s="3" t="s">
        <v>154</v>
      </c>
      <c r="F1189" s="3" t="s">
        <v>3186</v>
      </c>
      <c r="G1189" s="4" t="str">
        <f>HYPERLINK(F1189)</f>
        <v>https://jobseq.eqsuite.com/JobPost/View/6928705c7318e90f74ffce06/banquet-cook?lic=2040&amp;uid=37255</v>
      </c>
    </row>
    <row r="1190" spans="1:7" ht="20" customHeight="1" x14ac:dyDescent="0.3">
      <c r="A1190" s="6">
        <v>45987</v>
      </c>
      <c r="B1190" s="3" t="s">
        <v>3187</v>
      </c>
      <c r="C1190" s="3" t="s">
        <v>3188</v>
      </c>
      <c r="D1190" s="3" t="s">
        <v>12</v>
      </c>
      <c r="E1190" s="3" t="s">
        <v>678</v>
      </c>
      <c r="F1190" s="3" t="s">
        <v>3189</v>
      </c>
      <c r="G1190" s="4" t="str">
        <f>HYPERLINK(F1190)</f>
        <v>https://jobseq.eqsuite.com/JobPost/View/6931f9ad8e52164e1376bb73/experienced-window-cleaners-needed-high-paying?lic=2040&amp;uid=37255</v>
      </c>
    </row>
    <row r="1191" spans="1:7" ht="20" customHeight="1" x14ac:dyDescent="0.3">
      <c r="A1191" s="6">
        <v>45987</v>
      </c>
      <c r="B1191" s="3" t="s">
        <v>3190</v>
      </c>
      <c r="C1191" s="3" t="s">
        <v>2131</v>
      </c>
      <c r="D1191" s="3" t="s">
        <v>2132</v>
      </c>
      <c r="E1191" s="3" t="s">
        <v>165</v>
      </c>
      <c r="F1191" s="3" t="s">
        <v>3191</v>
      </c>
      <c r="G1191" s="4" t="str">
        <f>HYPERLINK(F1191)</f>
        <v>https://jobseq.eqsuite.com/JobPost/View/692d9a907792541880709284/5749-sales-associate?lic=2040&amp;uid=37255</v>
      </c>
    </row>
    <row r="1192" spans="1:7" ht="20" customHeight="1" x14ac:dyDescent="0.3">
      <c r="A1192" s="6">
        <v>45987</v>
      </c>
      <c r="B1192" s="3" t="s">
        <v>3192</v>
      </c>
      <c r="C1192" s="3" t="s">
        <v>651</v>
      </c>
      <c r="D1192" s="3" t="s">
        <v>12</v>
      </c>
      <c r="E1192" s="3" t="s">
        <v>1179</v>
      </c>
      <c r="F1192" s="3" t="s">
        <v>3193</v>
      </c>
      <c r="G1192" s="4" t="str">
        <f>HYPERLINK(F1192)</f>
        <v>https://jobseq.eqsuite.com/JobPost/View/693911b9779254188079e609/receiving-supervisor?lic=2040&amp;uid=37255</v>
      </c>
    </row>
    <row r="1193" spans="1:7" ht="20" customHeight="1" x14ac:dyDescent="0.3">
      <c r="A1193" s="6">
        <v>45987</v>
      </c>
      <c r="B1193" s="3" t="s">
        <v>2401</v>
      </c>
      <c r="C1193" s="3" t="s">
        <v>635</v>
      </c>
      <c r="D1193" s="3" t="s">
        <v>12</v>
      </c>
      <c r="E1193" s="3" t="s">
        <v>158</v>
      </c>
      <c r="F1193" s="3" t="s">
        <v>3194</v>
      </c>
      <c r="G1193" s="4" t="str">
        <f>HYPERLINK(F1193)</f>
        <v>https://jobseq.eqsuite.com/JobPost/View/6937026d7792541880780644/barista?lic=2040&amp;uid=37255</v>
      </c>
    </row>
    <row r="1194" spans="1:7" ht="20" customHeight="1" x14ac:dyDescent="0.3">
      <c r="A1194" s="6">
        <v>45987</v>
      </c>
      <c r="B1194" s="3" t="s">
        <v>3195</v>
      </c>
      <c r="C1194" s="3" t="s">
        <v>111</v>
      </c>
      <c r="D1194" s="3" t="s">
        <v>112</v>
      </c>
      <c r="E1194" s="3" t="s">
        <v>2561</v>
      </c>
      <c r="F1194" s="3" t="s">
        <v>3196</v>
      </c>
      <c r="G1194" s="4" t="str">
        <f>HYPERLINK(F1194)</f>
        <v>https://jobseq.eqsuite.com/JobPost/View/692e03779b7d500cd47ac6b8/communications-manager?lic=2040&amp;uid=37255</v>
      </c>
    </row>
    <row r="1195" spans="1:7" ht="20" customHeight="1" x14ac:dyDescent="0.3">
      <c r="A1195" s="6">
        <v>45987</v>
      </c>
      <c r="B1195" s="3" t="s">
        <v>3197</v>
      </c>
      <c r="C1195" s="3" t="s">
        <v>584</v>
      </c>
      <c r="D1195" s="3" t="s">
        <v>12</v>
      </c>
      <c r="E1195" s="3" t="s">
        <v>276</v>
      </c>
      <c r="F1195" s="3" t="s">
        <v>3198</v>
      </c>
      <c r="G1195" s="4" t="str">
        <f>HYPERLINK(F1195)</f>
        <v>https://jobseq.eqsuite.com/JobPost/View/692e05ac7318e90f7400ab60/sr-analyst-business-operations?lic=2040&amp;uid=37255</v>
      </c>
    </row>
    <row r="1196" spans="1:7" ht="20" customHeight="1" x14ac:dyDescent="0.3">
      <c r="A1196" s="6">
        <v>45987</v>
      </c>
      <c r="B1196" s="3" t="s">
        <v>3199</v>
      </c>
      <c r="C1196" s="3" t="s">
        <v>1852</v>
      </c>
      <c r="D1196" s="3" t="s">
        <v>12</v>
      </c>
      <c r="E1196" s="3" t="s">
        <v>154</v>
      </c>
      <c r="F1196" s="3" t="s">
        <v>3200</v>
      </c>
      <c r="G1196" s="4" t="str">
        <f>HYPERLINK(F1196)</f>
        <v>https://jobseq.eqsuite.com/JobPost/View/693d9cd6952bc90001891fd0/sexy-roman-at-the-w-hotel-pastry-cook?lic=2040&amp;uid=37255</v>
      </c>
    </row>
    <row r="1197" spans="1:7" ht="20" customHeight="1" x14ac:dyDescent="0.3">
      <c r="A1197" s="6">
        <v>45987</v>
      </c>
      <c r="B1197" s="3" t="s">
        <v>2816</v>
      </c>
      <c r="C1197" s="3" t="s">
        <v>1312</v>
      </c>
      <c r="D1197" s="3" t="s">
        <v>72</v>
      </c>
      <c r="E1197" s="3" t="s">
        <v>433</v>
      </c>
      <c r="F1197" s="3" t="s">
        <v>3201</v>
      </c>
      <c r="G1197" s="4" t="str">
        <f>HYPERLINK(F1197)</f>
        <v>https://jobseq.eqsuite.com/JobPost/View/69286fe09b7d50183c9e0f5f/bartender?lic=2040&amp;uid=37255</v>
      </c>
    </row>
    <row r="1198" spans="1:7" ht="20" customHeight="1" x14ac:dyDescent="0.3">
      <c r="A1198" s="6">
        <v>45987</v>
      </c>
      <c r="B1198" s="3" t="s">
        <v>3202</v>
      </c>
      <c r="C1198" s="3" t="s">
        <v>3203</v>
      </c>
      <c r="D1198" s="3" t="s">
        <v>12</v>
      </c>
      <c r="E1198" s="3" t="s">
        <v>3204</v>
      </c>
      <c r="F1198" s="3" t="s">
        <v>3205</v>
      </c>
      <c r="G1198" s="4" t="str">
        <f>HYPERLINK(F1198)</f>
        <v>https://jobseq.eqsuite.com/JobPost/View/6931be4f9c1fc800018b83aa/production-assembly-technician?lic=2040&amp;uid=37255</v>
      </c>
    </row>
    <row r="1199" spans="1:7" ht="20" customHeight="1" x14ac:dyDescent="0.3">
      <c r="A1199" s="6">
        <v>45987</v>
      </c>
      <c r="B1199" s="3" t="s">
        <v>265</v>
      </c>
      <c r="C1199" s="3" t="s">
        <v>812</v>
      </c>
      <c r="D1199" s="3" t="s">
        <v>1591</v>
      </c>
      <c r="E1199" s="3" t="s">
        <v>165</v>
      </c>
      <c r="F1199" s="3" t="s">
        <v>3206</v>
      </c>
      <c r="G1199" s="4" t="str">
        <f>HYPERLINK(F1199)</f>
        <v>https://jobseq.eqsuite.com/JobPost/View/692e027f7318e90f7400a837/customer-service-representative?lic=2040&amp;uid=37255</v>
      </c>
    </row>
    <row r="1200" spans="1:7" ht="20" customHeight="1" x14ac:dyDescent="0.3">
      <c r="A1200" s="6">
        <v>45987</v>
      </c>
      <c r="B1200" s="3" t="s">
        <v>3207</v>
      </c>
      <c r="C1200" s="3" t="s">
        <v>380</v>
      </c>
      <c r="D1200" s="3" t="s">
        <v>623</v>
      </c>
      <c r="E1200" s="3" t="s">
        <v>1139</v>
      </c>
      <c r="F1200" s="3" t="s">
        <v>3208</v>
      </c>
      <c r="G1200" s="4" t="str">
        <f>HYPERLINK(F1200)</f>
        <v>https://jobseq.eqsuite.com/JobPost/View/6927493c9b7d5118d492c191/llm-optimization-ai-seo-geo?lic=2040&amp;uid=37255</v>
      </c>
    </row>
    <row r="1201" spans="1:7" ht="20" customHeight="1" x14ac:dyDescent="0.3">
      <c r="A1201" s="6">
        <v>45987</v>
      </c>
      <c r="B1201" s="3" t="s">
        <v>1277</v>
      </c>
      <c r="C1201" s="3" t="s">
        <v>891</v>
      </c>
      <c r="D1201" s="3" t="s">
        <v>72</v>
      </c>
      <c r="E1201" s="3" t="s">
        <v>876</v>
      </c>
      <c r="F1201" s="3" t="s">
        <v>3209</v>
      </c>
      <c r="G1201" s="4" t="str">
        <f>HYPERLINK(F1201)</f>
        <v>https://jobseq.eqsuite.com/JobPost/View/692716ad77925418806e8069/board-certified-behavior-analyst-bcba-remote-3-days-per-week?lic=2040&amp;uid=37255</v>
      </c>
    </row>
    <row r="1202" spans="1:7" ht="20" customHeight="1" x14ac:dyDescent="0.3">
      <c r="A1202" s="6">
        <v>45987</v>
      </c>
      <c r="B1202" s="3" t="s">
        <v>3210</v>
      </c>
      <c r="C1202" s="3" t="s">
        <v>3211</v>
      </c>
      <c r="D1202" s="3" t="s">
        <v>3212</v>
      </c>
      <c r="E1202" s="3" t="s">
        <v>31</v>
      </c>
      <c r="F1202" s="3" t="s">
        <v>3213</v>
      </c>
      <c r="G1202" s="4" t="str">
        <f>HYPERLINK(F1202)</f>
        <v>https://jobseq.eqsuite.com/JobPost/View/6931f87f8e52164e1374c7b2/business-office-manager-scottsdale-salary?lic=2040&amp;uid=37255</v>
      </c>
    </row>
    <row r="1203" spans="1:7" ht="20" customHeight="1" x14ac:dyDescent="0.3">
      <c r="A1203" s="6">
        <v>45987</v>
      </c>
      <c r="B1203" s="3" t="s">
        <v>3214</v>
      </c>
      <c r="C1203" s="3" t="s">
        <v>21</v>
      </c>
      <c r="D1203" s="3" t="s">
        <v>12</v>
      </c>
      <c r="E1203" s="3" t="s">
        <v>127</v>
      </c>
      <c r="F1203" s="3" t="s">
        <v>3215</v>
      </c>
      <c r="G1203" s="4" t="str">
        <f>HYPERLINK(F1203)</f>
        <v>https://jobseq.eqsuite.com/JobPost/View/692b26b7f449a200017983d7/space-force-muos-senior-software-test-manager?lic=2040&amp;uid=37255</v>
      </c>
    </row>
    <row r="1204" spans="1:7" ht="20" customHeight="1" x14ac:dyDescent="0.3">
      <c r="A1204" s="6">
        <v>45987</v>
      </c>
      <c r="B1204" s="3" t="s">
        <v>1724</v>
      </c>
      <c r="C1204" s="3" t="s">
        <v>3216</v>
      </c>
      <c r="D1204" s="3" t="s">
        <v>50</v>
      </c>
      <c r="E1204" s="3" t="s">
        <v>273</v>
      </c>
      <c r="F1204" s="3" t="s">
        <v>3217</v>
      </c>
      <c r="G1204" s="4" t="str">
        <f>HYPERLINK(F1204)</f>
        <v>https://jobseq.eqsuite.com/JobPost/View/6931fa6c8e52164e1377c823/restaurant-manager?lic=2040&amp;uid=37255</v>
      </c>
    </row>
    <row r="1205" spans="1:7" ht="20" customHeight="1" x14ac:dyDescent="0.3">
      <c r="A1205" s="6">
        <v>45987</v>
      </c>
      <c r="B1205" s="3" t="s">
        <v>1989</v>
      </c>
      <c r="C1205" s="3" t="s">
        <v>3218</v>
      </c>
      <c r="D1205" s="3" t="s">
        <v>3219</v>
      </c>
      <c r="E1205" s="3" t="s">
        <v>96</v>
      </c>
      <c r="F1205" s="3" t="s">
        <v>3220</v>
      </c>
      <c r="G1205" s="4" t="str">
        <f>HYPERLINK(F1205)</f>
        <v>https://jobseq.eqsuite.com/JobPost/View/6931fc848e52164e1379a3cb/business-development-manager?lic=2040&amp;uid=37255</v>
      </c>
    </row>
    <row r="1206" spans="1:7" ht="20" customHeight="1" x14ac:dyDescent="0.3">
      <c r="A1206" s="6">
        <v>45987</v>
      </c>
      <c r="B1206" s="3" t="s">
        <v>3221</v>
      </c>
      <c r="C1206" s="3" t="s">
        <v>2669</v>
      </c>
      <c r="D1206" s="3" t="s">
        <v>45</v>
      </c>
      <c r="E1206" s="3" t="s">
        <v>3222</v>
      </c>
      <c r="F1206" s="3" t="s">
        <v>3223</v>
      </c>
      <c r="G1206" s="4" t="str">
        <f>HYPERLINK(F1206)</f>
        <v>https://jobseq.eqsuite.com/JobPost/View/692854a67318e90f74ffc4cf/high-performance-intern?lic=2040&amp;uid=37255</v>
      </c>
    </row>
    <row r="1207" spans="1:7" ht="20" customHeight="1" x14ac:dyDescent="0.3">
      <c r="A1207" s="6">
        <v>45987</v>
      </c>
      <c r="B1207" s="3" t="s">
        <v>2532</v>
      </c>
      <c r="C1207" s="3" t="s">
        <v>3224</v>
      </c>
      <c r="D1207" s="3" t="s">
        <v>3225</v>
      </c>
      <c r="E1207" s="3" t="s">
        <v>731</v>
      </c>
      <c r="F1207" s="3" t="s">
        <v>3226</v>
      </c>
      <c r="G1207" s="4" t="str">
        <f>HYPERLINK(F1207)</f>
        <v>https://jobseq.eqsuite.com/JobPost/View/6931fdba8e52164e1379ff7c/medical-assistant?lic=2040&amp;uid=37255</v>
      </c>
    </row>
    <row r="1208" spans="1:7" ht="20" customHeight="1" x14ac:dyDescent="0.3">
      <c r="A1208" s="6">
        <v>45987</v>
      </c>
      <c r="B1208" s="3" t="s">
        <v>3227</v>
      </c>
      <c r="C1208" s="3" t="s">
        <v>3228</v>
      </c>
      <c r="D1208" s="3" t="s">
        <v>12</v>
      </c>
      <c r="E1208" s="3" t="s">
        <v>487</v>
      </c>
      <c r="F1208" s="3" t="s">
        <v>3229</v>
      </c>
      <c r="G1208" s="4" t="str">
        <f>HYPERLINK(F1208)</f>
        <v>https://jobseq.eqsuite.com/JobPost/View/692b26c2f449a2000179a9a4/showroom-sales-supervisor-full-time?lic=2040&amp;uid=37255</v>
      </c>
    </row>
    <row r="1209" spans="1:7" ht="20" customHeight="1" x14ac:dyDescent="0.3">
      <c r="A1209" s="6">
        <v>45987</v>
      </c>
      <c r="B1209" s="3" t="s">
        <v>3230</v>
      </c>
      <c r="C1209" s="3" t="s">
        <v>3231</v>
      </c>
      <c r="D1209" s="3" t="s">
        <v>50</v>
      </c>
      <c r="E1209" s="3" t="s">
        <v>3232</v>
      </c>
      <c r="F1209" s="3" t="s">
        <v>3233</v>
      </c>
      <c r="G1209" s="4" t="str">
        <f>HYPERLINK(F1209)</f>
        <v>https://jobseq.eqsuite.com/JobPost/View/6931f8528e52164e13747b20/pediatric-speech-pathology-work-from-home-az?lic=2040&amp;uid=37255</v>
      </c>
    </row>
    <row r="1210" spans="1:7" ht="20" customHeight="1" x14ac:dyDescent="0.3">
      <c r="A1210" s="6">
        <v>45987</v>
      </c>
      <c r="B1210" s="3" t="s">
        <v>1211</v>
      </c>
      <c r="C1210" s="3" t="s">
        <v>3216</v>
      </c>
      <c r="D1210" s="3" t="s">
        <v>50</v>
      </c>
      <c r="E1210" s="3" t="s">
        <v>437</v>
      </c>
      <c r="F1210" s="3" t="s">
        <v>3234</v>
      </c>
      <c r="G1210" s="4" t="str">
        <f>HYPERLINK(F1210)</f>
        <v>https://jobseq.eqsuite.com/JobPost/View/6931f8618e52164e137494bc/general-manager?lic=2040&amp;uid=37255</v>
      </c>
    </row>
    <row r="1211" spans="1:7" ht="20" customHeight="1" x14ac:dyDescent="0.3">
      <c r="A1211" s="6">
        <v>45987</v>
      </c>
      <c r="B1211" s="3" t="s">
        <v>3235</v>
      </c>
      <c r="C1211" s="3" t="s">
        <v>3086</v>
      </c>
      <c r="D1211" s="3" t="s">
        <v>12</v>
      </c>
      <c r="E1211" s="3" t="s">
        <v>200</v>
      </c>
      <c r="F1211" s="3" t="s">
        <v>3236</v>
      </c>
      <c r="G1211" s="4" t="str">
        <f>HYPERLINK(F1211)</f>
        <v>https://jobseq.eqsuite.com/JobPost/View/6927329c6e91570001043db6/epc-technical-contracting-manager?lic=2040&amp;uid=37255</v>
      </c>
    </row>
    <row r="1212" spans="1:7" ht="20" customHeight="1" x14ac:dyDescent="0.3">
      <c r="A1212" s="6">
        <v>45987</v>
      </c>
      <c r="B1212" s="3" t="s">
        <v>3237</v>
      </c>
      <c r="C1212" s="3" t="s">
        <v>21</v>
      </c>
      <c r="D1212" s="3" t="s">
        <v>22</v>
      </c>
      <c r="E1212" s="3" t="s">
        <v>1041</v>
      </c>
      <c r="F1212" s="3" t="s">
        <v>3238</v>
      </c>
      <c r="G1212" s="4" t="str">
        <f>HYPERLINK(F1212)</f>
        <v>https://jobseq.eqsuite.com/JobPost/View/69278b0d77925418806ee101/senior-advanced-electrical-engineer?lic=2040&amp;uid=37255</v>
      </c>
    </row>
    <row r="1213" spans="1:7" ht="20" customHeight="1" x14ac:dyDescent="0.3">
      <c r="A1213" s="6">
        <v>45987</v>
      </c>
      <c r="B1213" s="3" t="s">
        <v>3239</v>
      </c>
      <c r="C1213" s="3" t="s">
        <v>3240</v>
      </c>
      <c r="D1213" s="3" t="s">
        <v>3241</v>
      </c>
      <c r="E1213" s="3" t="s">
        <v>1024</v>
      </c>
      <c r="F1213" s="3" t="s">
        <v>3242</v>
      </c>
      <c r="G1213" s="4" t="str">
        <f>HYPERLINK(F1213)</f>
        <v>https://jobseq.eqsuite.com/JobPost/View/6931f9528e52164e137625b3/inventory-control-clerk?lic=2040&amp;uid=37255</v>
      </c>
    </row>
    <row r="1214" spans="1:7" ht="20" customHeight="1" x14ac:dyDescent="0.3">
      <c r="A1214" s="6">
        <v>45987</v>
      </c>
      <c r="B1214" s="3" t="s">
        <v>3243</v>
      </c>
      <c r="C1214" s="3" t="s">
        <v>451</v>
      </c>
      <c r="D1214" s="3" t="s">
        <v>3173</v>
      </c>
      <c r="E1214" s="3" t="s">
        <v>31</v>
      </c>
      <c r="F1214" s="3" t="s">
        <v>3244</v>
      </c>
      <c r="G1214" s="4" t="str">
        <f>HYPERLINK(F1214)</f>
        <v>https://jobseq.eqsuite.com/JobPost/View/6931f9488e52164e137613df/healthcare-consulting-manager-nursing?lic=2040&amp;uid=37255</v>
      </c>
    </row>
    <row r="1215" spans="1:7" ht="20" customHeight="1" x14ac:dyDescent="0.3">
      <c r="A1215" s="6">
        <v>45987</v>
      </c>
      <c r="B1215" s="3" t="s">
        <v>3003</v>
      </c>
      <c r="C1215" s="3" t="s">
        <v>21</v>
      </c>
      <c r="D1215" s="3" t="s">
        <v>22</v>
      </c>
      <c r="E1215" s="3" t="s">
        <v>91</v>
      </c>
      <c r="F1215" s="3" t="s">
        <v>3245</v>
      </c>
      <c r="G1215" s="4" t="str">
        <f>HYPERLINK(F1215)</f>
        <v>https://jobseq.eqsuite.com/JobPost/View/69278b0d77925418806ee100/senior-project-manager?lic=2040&amp;uid=37255</v>
      </c>
    </row>
    <row r="1216" spans="1:7" ht="20" customHeight="1" x14ac:dyDescent="0.3">
      <c r="A1216" s="6">
        <v>45987</v>
      </c>
      <c r="B1216" s="3" t="s">
        <v>3246</v>
      </c>
      <c r="C1216" s="3" t="s">
        <v>451</v>
      </c>
      <c r="D1216" s="3" t="s">
        <v>3173</v>
      </c>
      <c r="E1216" s="3" t="s">
        <v>280</v>
      </c>
      <c r="F1216" s="3" t="s">
        <v>3247</v>
      </c>
      <c r="G1216" s="4" t="str">
        <f>HYPERLINK(F1216)</f>
        <v>https://jobseq.eqsuite.com/JobPost/View/6931f9388e52164e1375f6a4/partners-in-performance-performance-strategy-manager?lic=2040&amp;uid=37255</v>
      </c>
    </row>
    <row r="1217" spans="1:7" ht="20" customHeight="1" x14ac:dyDescent="0.3">
      <c r="A1217" s="6">
        <v>45987</v>
      </c>
      <c r="B1217" s="3" t="s">
        <v>3248</v>
      </c>
      <c r="C1217" s="3" t="s">
        <v>3153</v>
      </c>
      <c r="D1217" s="3" t="s">
        <v>12</v>
      </c>
      <c r="E1217" s="3" t="s">
        <v>551</v>
      </c>
      <c r="F1217" s="3" t="s">
        <v>3249</v>
      </c>
      <c r="G1217" s="4" t="str">
        <f>HYPERLINK(F1217)</f>
        <v>https://jobseq.eqsuite.com/JobPost/View/6931f98d8e52164e1376842f/client-project-manager?lic=2040&amp;uid=37255</v>
      </c>
    </row>
    <row r="1218" spans="1:7" ht="20" customHeight="1" x14ac:dyDescent="0.3">
      <c r="A1218" s="6">
        <v>45987</v>
      </c>
      <c r="B1218" s="3" t="s">
        <v>3250</v>
      </c>
      <c r="C1218" s="3" t="s">
        <v>3251</v>
      </c>
      <c r="D1218" s="3" t="s">
        <v>1060</v>
      </c>
      <c r="E1218" s="3" t="s">
        <v>1144</v>
      </c>
      <c r="F1218" s="3" t="s">
        <v>3252</v>
      </c>
      <c r="G1218" s="4" t="str">
        <f>HYPERLINK(F1218)</f>
        <v>https://jobseq.eqsuite.com/JobPost/View/6931fa4c8e52164e1377b7bc/2026-2027-psychologist-intern?lic=2040&amp;uid=37255</v>
      </c>
    </row>
    <row r="1219" spans="1:7" ht="20" customHeight="1" x14ac:dyDescent="0.3">
      <c r="A1219" s="6">
        <v>45987</v>
      </c>
      <c r="B1219" s="3" t="s">
        <v>3253</v>
      </c>
      <c r="C1219" s="3" t="s">
        <v>1312</v>
      </c>
      <c r="D1219" s="3" t="s">
        <v>72</v>
      </c>
      <c r="E1219" s="3" t="s">
        <v>31</v>
      </c>
      <c r="F1219" s="3" t="s">
        <v>3254</v>
      </c>
      <c r="G1219" s="4" t="str">
        <f>HYPERLINK(F1219)</f>
        <v>https://jobseq.eqsuite.com/JobPost/View/6928705d9b7d50183c9e0ff2/director-of-finance?lic=2040&amp;uid=37255</v>
      </c>
    </row>
    <row r="1220" spans="1:7" ht="20" customHeight="1" x14ac:dyDescent="0.3">
      <c r="A1220" s="6">
        <v>45987</v>
      </c>
      <c r="B1220" s="3" t="s">
        <v>1936</v>
      </c>
      <c r="C1220" s="3" t="s">
        <v>107</v>
      </c>
      <c r="D1220" s="3" t="s">
        <v>45</v>
      </c>
      <c r="E1220" s="3" t="s">
        <v>86</v>
      </c>
      <c r="F1220" s="3" t="s">
        <v>3255</v>
      </c>
      <c r="G1220" s="4" t="str">
        <f>HYPERLINK(F1220)</f>
        <v>https://jobseq.eqsuite.com/JobPost/View/6931faa68e52164e1378316f/system-engineer?lic=2040&amp;uid=37255</v>
      </c>
    </row>
    <row r="1221" spans="1:7" ht="20" customHeight="1" x14ac:dyDescent="0.3">
      <c r="A1221" s="6">
        <v>45987</v>
      </c>
      <c r="B1221" s="3" t="s">
        <v>3256</v>
      </c>
      <c r="C1221" s="3" t="s">
        <v>3257</v>
      </c>
      <c r="D1221" s="3" t="s">
        <v>3258</v>
      </c>
      <c r="E1221" s="3" t="s">
        <v>3259</v>
      </c>
      <c r="F1221" s="3" t="s">
        <v>3260</v>
      </c>
      <c r="G1221" s="4" t="str">
        <f>HYPERLINK(F1221)</f>
        <v>https://jobseq.eqsuite.com/JobPost/View/6931f9a48e52164e1376aa52/eligibility-specialist-2-shea-scottsdale?lic=2040&amp;uid=37255</v>
      </c>
    </row>
    <row r="1222" spans="1:7" ht="20" customHeight="1" x14ac:dyDescent="0.3">
      <c r="A1222" s="6">
        <v>45987</v>
      </c>
      <c r="B1222" s="3" t="s">
        <v>3261</v>
      </c>
      <c r="C1222" s="3" t="s">
        <v>1506</v>
      </c>
      <c r="D1222" s="3" t="s">
        <v>12</v>
      </c>
      <c r="E1222" s="3" t="s">
        <v>154</v>
      </c>
      <c r="F1222" s="3" t="s">
        <v>3262</v>
      </c>
      <c r="G1222" s="4" t="str">
        <f>HYPERLINK(F1222)</f>
        <v>https://jobseq.eqsuite.com/JobPost/View/692dca0a42c3e200017a407e/banquet-cook-ft?lic=2040&amp;uid=37255</v>
      </c>
    </row>
    <row r="1223" spans="1:7" ht="20" customHeight="1" x14ac:dyDescent="0.3">
      <c r="A1223" s="6">
        <v>45987</v>
      </c>
      <c r="B1223" s="3" t="s">
        <v>3263</v>
      </c>
      <c r="C1223" s="3" t="s">
        <v>1312</v>
      </c>
      <c r="D1223" s="3" t="s">
        <v>72</v>
      </c>
      <c r="E1223" s="3" t="s">
        <v>904</v>
      </c>
      <c r="F1223" s="3" t="s">
        <v>3264</v>
      </c>
      <c r="G1223" s="4" t="str">
        <f>HYPERLINK(F1223)</f>
        <v>https://jobseq.eqsuite.com/JobPost/View/6928705e9b7d50183c9e1009/steward-dishwasher?lic=2040&amp;uid=37255</v>
      </c>
    </row>
    <row r="1224" spans="1:7" ht="20" customHeight="1" x14ac:dyDescent="0.3">
      <c r="A1224" s="6">
        <v>45987</v>
      </c>
      <c r="B1224" s="3" t="s">
        <v>265</v>
      </c>
      <c r="C1224" s="3" t="s">
        <v>812</v>
      </c>
      <c r="D1224" s="3" t="s">
        <v>1392</v>
      </c>
      <c r="E1224" s="3" t="s">
        <v>165</v>
      </c>
      <c r="F1224" s="3" t="s">
        <v>3265</v>
      </c>
      <c r="G1224" s="4" t="str">
        <f>HYPERLINK(F1224)</f>
        <v>https://jobseq.eqsuite.com/JobPost/View/692e02429b7d500cd47ac53e/customer-service-representative?lic=2040&amp;uid=37255</v>
      </c>
    </row>
    <row r="1225" spans="1:7" ht="20" customHeight="1" x14ac:dyDescent="0.3">
      <c r="A1225" s="6">
        <v>45987</v>
      </c>
      <c r="B1225" s="3" t="s">
        <v>3266</v>
      </c>
      <c r="C1225" s="3" t="s">
        <v>1312</v>
      </c>
      <c r="D1225" s="3" t="s">
        <v>72</v>
      </c>
      <c r="E1225" s="3" t="s">
        <v>154</v>
      </c>
      <c r="F1225" s="3" t="s">
        <v>3267</v>
      </c>
      <c r="G1225" s="4" t="str">
        <f>HYPERLINK(F1225)</f>
        <v>https://jobseq.eqsuite.com/JobPost/View/6928705e9b7d50183c9e100d/line-cook?lic=2040&amp;uid=37255</v>
      </c>
    </row>
    <row r="1226" spans="1:7" ht="20" customHeight="1" x14ac:dyDescent="0.3">
      <c r="A1226" s="6">
        <v>45987</v>
      </c>
      <c r="B1226" s="3" t="s">
        <v>3268</v>
      </c>
      <c r="C1226" s="3" t="s">
        <v>2049</v>
      </c>
      <c r="D1226" s="3" t="s">
        <v>3269</v>
      </c>
      <c r="E1226" s="3" t="s">
        <v>629</v>
      </c>
      <c r="F1226" s="3" t="s">
        <v>3270</v>
      </c>
      <c r="G1226" s="4" t="str">
        <f>HYPERLINK(F1226)</f>
        <v>https://jobseq.eqsuite.com/JobPost/View/6931fa8e8e52164e1378047c/youth-services-program-manager?lic=2040&amp;uid=37255</v>
      </c>
    </row>
    <row r="1227" spans="1:7" ht="20" customHeight="1" x14ac:dyDescent="0.3">
      <c r="A1227" s="6">
        <v>45987</v>
      </c>
      <c r="B1227" s="3" t="s">
        <v>3271</v>
      </c>
      <c r="C1227" s="3" t="s">
        <v>1852</v>
      </c>
      <c r="D1227" s="3" t="s">
        <v>12</v>
      </c>
      <c r="E1227" s="3" t="s">
        <v>287</v>
      </c>
      <c r="F1227" s="3" t="s">
        <v>3272</v>
      </c>
      <c r="G1227" s="4" t="str">
        <f>HYPERLINK(F1227)</f>
        <v>https://jobseq.eqsuite.com/JobPost/View/6937043a8bd4560001811e78/sexy-roman-at-the-w-hotel-server?lic=2040&amp;uid=37255</v>
      </c>
    </row>
    <row r="1228" spans="1:7" ht="20" customHeight="1" x14ac:dyDescent="0.3">
      <c r="A1228" s="6">
        <v>45987</v>
      </c>
      <c r="B1228" s="3" t="s">
        <v>2839</v>
      </c>
      <c r="C1228" s="3" t="s">
        <v>3273</v>
      </c>
      <c r="D1228" s="3" t="s">
        <v>216</v>
      </c>
      <c r="E1228" s="3" t="s">
        <v>307</v>
      </c>
      <c r="F1228" s="3" t="s">
        <v>3274</v>
      </c>
      <c r="G1228" s="4" t="str">
        <f>HYPERLINK(F1228)</f>
        <v>https://jobseq.eqsuite.com/JobPost/View/6931fabd8e52164e13785846/sales-manager?lic=2040&amp;uid=37255</v>
      </c>
    </row>
    <row r="1229" spans="1:7" ht="20" customHeight="1" x14ac:dyDescent="0.3">
      <c r="A1229" s="6">
        <v>45987</v>
      </c>
      <c r="B1229" s="3" t="s">
        <v>3275</v>
      </c>
      <c r="C1229" s="3" t="s">
        <v>662</v>
      </c>
      <c r="D1229" s="3" t="s">
        <v>12</v>
      </c>
      <c r="E1229" s="3" t="s">
        <v>180</v>
      </c>
      <c r="F1229" s="3" t="s">
        <v>3276</v>
      </c>
      <c r="G1229" s="4" t="str">
        <f>HYPERLINK(F1229)</f>
        <v>https://jobseq.eqsuite.com/JobPost/View/69288478866326000131998e/hotel-event-manager-oem?lic=2040&amp;uid=37255</v>
      </c>
    </row>
    <row r="1230" spans="1:7" ht="20" customHeight="1" x14ac:dyDescent="0.3">
      <c r="A1230" s="6">
        <v>45987</v>
      </c>
      <c r="B1230" s="3" t="s">
        <v>3277</v>
      </c>
      <c r="C1230" s="3" t="s">
        <v>3278</v>
      </c>
      <c r="D1230" s="3" t="s">
        <v>12</v>
      </c>
      <c r="E1230" s="3" t="s">
        <v>374</v>
      </c>
      <c r="F1230" s="3" t="s">
        <v>3279</v>
      </c>
      <c r="G1230" s="4" t="str">
        <f>HYPERLINK(F1230)</f>
        <v>https://jobseq.eqsuite.com/JobPost/View/692884638663260001314d42/public-relations-coordinator-or-pr-senior-coordinator?lic=2040&amp;uid=37255</v>
      </c>
    </row>
    <row r="1231" spans="1:7" ht="20" customHeight="1" x14ac:dyDescent="0.3">
      <c r="A1231" s="6">
        <v>45987</v>
      </c>
      <c r="B1231" s="3" t="s">
        <v>3280</v>
      </c>
      <c r="C1231" s="3" t="s">
        <v>1395</v>
      </c>
      <c r="D1231" s="3" t="s">
        <v>12</v>
      </c>
      <c r="E1231" s="3" t="s">
        <v>113</v>
      </c>
      <c r="F1231" s="3" t="s">
        <v>3281</v>
      </c>
      <c r="G1231" s="4" t="str">
        <f>HYPERLINK(F1231)</f>
        <v>https://jobseq.eqsuite.com/JobPost/View/692732846e9157000103ed39/head-of-engineering-platform-infrastructure?lic=2040&amp;uid=37255</v>
      </c>
    </row>
    <row r="1232" spans="1:7" ht="20" customHeight="1" x14ac:dyDescent="0.3">
      <c r="A1232" s="6">
        <v>45987</v>
      </c>
      <c r="B1232" s="3" t="s">
        <v>3282</v>
      </c>
      <c r="C1232" s="3" t="s">
        <v>451</v>
      </c>
      <c r="D1232" s="3" t="s">
        <v>3173</v>
      </c>
      <c r="E1232" s="3" t="s">
        <v>557</v>
      </c>
      <c r="F1232" s="3" t="s">
        <v>3283</v>
      </c>
      <c r="G1232" s="4" t="str">
        <f>HYPERLINK(F1232)</f>
        <v>https://jobseq.eqsuite.com/JobPost/View/6931f8d58e52164e13755137/retail-banking-manager?lic=2040&amp;uid=37255</v>
      </c>
    </row>
    <row r="1233" spans="1:7" ht="20" customHeight="1" x14ac:dyDescent="0.3">
      <c r="A1233" s="6">
        <v>45987</v>
      </c>
      <c r="B1233" s="3" t="s">
        <v>3284</v>
      </c>
      <c r="C1233" s="3" t="s">
        <v>3285</v>
      </c>
      <c r="D1233" s="3" t="s">
        <v>12</v>
      </c>
      <c r="E1233" s="3" t="s">
        <v>1144</v>
      </c>
      <c r="F1233" s="3" t="s">
        <v>3286</v>
      </c>
      <c r="G1233" s="4" t="str">
        <f>HYPERLINK(F1233)</f>
        <v>https://jobseq.eqsuite.com/JobPost/View/6931f8758e52164e1374b5f2/licensed-psychologistphd-psyd?lic=2040&amp;uid=37255</v>
      </c>
    </row>
    <row r="1234" spans="1:7" ht="20" customHeight="1" x14ac:dyDescent="0.3">
      <c r="A1234" s="6">
        <v>45987</v>
      </c>
      <c r="B1234" s="3" t="s">
        <v>903</v>
      </c>
      <c r="C1234" s="3" t="s">
        <v>3287</v>
      </c>
      <c r="D1234" s="3" t="s">
        <v>512</v>
      </c>
      <c r="E1234" s="3" t="s">
        <v>904</v>
      </c>
      <c r="F1234" s="3" t="s">
        <v>3288</v>
      </c>
      <c r="G1234" s="4" t="str">
        <f>HYPERLINK(F1234)</f>
        <v>https://jobseq.eqsuite.com/JobPost/View/6931fa1b8e52164e13776b3b/dishwasher?lic=2040&amp;uid=37255</v>
      </c>
    </row>
    <row r="1235" spans="1:7" ht="20" customHeight="1" x14ac:dyDescent="0.3">
      <c r="A1235" s="6">
        <v>45987</v>
      </c>
      <c r="B1235" s="3" t="s">
        <v>3289</v>
      </c>
      <c r="C1235" s="3" t="s">
        <v>327</v>
      </c>
      <c r="D1235" s="3" t="s">
        <v>3290</v>
      </c>
      <c r="E1235" s="3" t="s">
        <v>487</v>
      </c>
      <c r="F1235" s="3" t="s">
        <v>3291</v>
      </c>
      <c r="G1235" s="4" t="str">
        <f>HYPERLINK(F1235)</f>
        <v>https://jobseq.eqsuite.com/JobPost/View/6931f9138e52164e1375baf2/wc-team-leader?lic=2040&amp;uid=37255</v>
      </c>
    </row>
    <row r="1236" spans="1:7" ht="20" customHeight="1" x14ac:dyDescent="0.3">
      <c r="A1236" s="6">
        <v>45987</v>
      </c>
      <c r="B1236" s="3" t="s">
        <v>3294</v>
      </c>
      <c r="C1236" s="3" t="s">
        <v>451</v>
      </c>
      <c r="D1236" s="3" t="s">
        <v>3173</v>
      </c>
      <c r="E1236" s="3" t="s">
        <v>280</v>
      </c>
      <c r="F1236" s="3" t="s">
        <v>3295</v>
      </c>
      <c r="G1236" s="4" t="str">
        <f>HYPERLINK(F1236)</f>
        <v>https://jobseq.eqsuite.com/JobPost/View/6931f8fc8e52164e13759200/customer1-business-process-designer-5978977?lic=2040&amp;uid=37255</v>
      </c>
    </row>
    <row r="1237" spans="1:7" ht="20" customHeight="1" x14ac:dyDescent="0.3">
      <c r="A1237" s="6">
        <v>45987</v>
      </c>
      <c r="B1237" s="3" t="s">
        <v>3296</v>
      </c>
      <c r="C1237" s="3" t="s">
        <v>3297</v>
      </c>
      <c r="D1237" s="3" t="s">
        <v>12</v>
      </c>
      <c r="E1237" s="3" t="s">
        <v>175</v>
      </c>
      <c r="F1237" s="3" t="s">
        <v>3298</v>
      </c>
      <c r="G1237" s="4" t="str">
        <f>HYPERLINK(F1237)</f>
        <v>https://jobseq.eqsuite.com/JobPost/View/6939a754f213ab0001939822/senior-tax-associate?lic=2040&amp;uid=37255</v>
      </c>
    </row>
    <row r="1238" spans="1:7" ht="20" customHeight="1" x14ac:dyDescent="0.3">
      <c r="A1238" s="6">
        <v>45987</v>
      </c>
      <c r="B1238" s="3" t="s">
        <v>3299</v>
      </c>
      <c r="C1238" s="3" t="s">
        <v>380</v>
      </c>
      <c r="D1238" s="3" t="s">
        <v>623</v>
      </c>
      <c r="E1238" s="3" t="s">
        <v>460</v>
      </c>
      <c r="F1238" s="3" t="s">
        <v>3300</v>
      </c>
      <c r="G1238" s="4" t="str">
        <f>HYPERLINK(F1238)</f>
        <v>https://jobseq.eqsuite.com/JobPost/View/6928a1517318e90f74ffe287/head-of-campaigns?lic=2040&amp;uid=37255</v>
      </c>
    </row>
    <row r="1239" spans="1:7" ht="20" customHeight="1" x14ac:dyDescent="0.3">
      <c r="A1239" s="6">
        <v>45987</v>
      </c>
      <c r="B1239" s="3" t="s">
        <v>3301</v>
      </c>
      <c r="C1239" s="3" t="s">
        <v>3302</v>
      </c>
      <c r="D1239" s="3" t="s">
        <v>50</v>
      </c>
      <c r="E1239" s="3" t="s">
        <v>487</v>
      </c>
      <c r="F1239" s="3" t="s">
        <v>3303</v>
      </c>
      <c r="G1239" s="4" t="str">
        <f>HYPERLINK(F1239)</f>
        <v>https://jobseq.eqsuite.com/JobPost/View/6931f9208e52164e1375d12e/assistant-store-manager-kierland-commons-full-time?lic=2040&amp;uid=37255</v>
      </c>
    </row>
    <row r="1240" spans="1:7" ht="20" customHeight="1" x14ac:dyDescent="0.3">
      <c r="A1240" s="6">
        <v>45987</v>
      </c>
      <c r="B1240" s="3" t="s">
        <v>3304</v>
      </c>
      <c r="C1240" s="3" t="s">
        <v>3305</v>
      </c>
      <c r="D1240" s="3" t="s">
        <v>12</v>
      </c>
      <c r="E1240" s="3" t="s">
        <v>557</v>
      </c>
      <c r="F1240" s="3" t="s">
        <v>3306</v>
      </c>
      <c r="G1240" s="4" t="str">
        <f>HYPERLINK(F1240)</f>
        <v>https://jobseq.eqsuite.com/JobPost/View/693af9542bbb9d000115cf5b/online-reputation-manager?lic=2040&amp;uid=37255</v>
      </c>
    </row>
    <row r="1241" spans="1:7" ht="20" customHeight="1" x14ac:dyDescent="0.3">
      <c r="A1241" s="6">
        <v>45987</v>
      </c>
      <c r="B1241" s="3" t="s">
        <v>1299</v>
      </c>
      <c r="C1241" s="3" t="s">
        <v>21</v>
      </c>
      <c r="D1241" s="3" t="s">
        <v>22</v>
      </c>
      <c r="E1241" s="3" t="s">
        <v>1041</v>
      </c>
      <c r="F1241" s="3" t="s">
        <v>3307</v>
      </c>
      <c r="G1241" s="4" t="str">
        <f>HYPERLINK(F1241)</f>
        <v>https://jobseq.eqsuite.com/JobPost/View/69278b0c7318e90f74ffa1f5/senior-systems-integration-and-test-engineer?lic=2040&amp;uid=37255</v>
      </c>
    </row>
    <row r="1242" spans="1:7" ht="20" customHeight="1" x14ac:dyDescent="0.3">
      <c r="A1242" s="6">
        <v>45987</v>
      </c>
      <c r="B1242" s="3" t="s">
        <v>3308</v>
      </c>
      <c r="C1242" s="3" t="s">
        <v>891</v>
      </c>
      <c r="D1242" s="3" t="s">
        <v>72</v>
      </c>
      <c r="E1242" s="3" t="s">
        <v>31</v>
      </c>
      <c r="F1242" s="3" t="s">
        <v>3309</v>
      </c>
      <c r="G1242" s="4" t="str">
        <f>HYPERLINK(F1242)</f>
        <v>https://jobseq.eqsuite.com/JobPost/View/692716ad9b7d50183c9d56d4/clinical-director-bcba-required?lic=2040&amp;uid=37255</v>
      </c>
    </row>
    <row r="1243" spans="1:7" ht="20" customHeight="1" x14ac:dyDescent="0.3">
      <c r="A1243" s="6">
        <v>45987</v>
      </c>
      <c r="B1243" s="3" t="s">
        <v>3311</v>
      </c>
      <c r="C1243" s="3" t="s">
        <v>3312</v>
      </c>
      <c r="D1243" s="3" t="s">
        <v>1259</v>
      </c>
      <c r="E1243" s="3" t="s">
        <v>487</v>
      </c>
      <c r="F1243" s="3" t="s">
        <v>3313</v>
      </c>
      <c r="G1243" s="4" t="str">
        <f>HYPERLINK(F1243)</f>
        <v>https://jobseq.eqsuite.com/JobPost/View/6931f9c98e52164e1376e7ac/retail-key-holder-ft?lic=2040&amp;uid=37255</v>
      </c>
    </row>
    <row r="1244" spans="1:7" ht="20" customHeight="1" x14ac:dyDescent="0.3">
      <c r="A1244" s="6">
        <v>45987</v>
      </c>
      <c r="B1244" s="3" t="s">
        <v>3314</v>
      </c>
      <c r="C1244" s="3" t="s">
        <v>3315</v>
      </c>
      <c r="D1244" s="3" t="s">
        <v>55</v>
      </c>
      <c r="E1244" s="3" t="s">
        <v>3316</v>
      </c>
      <c r="F1244" s="3" t="s">
        <v>3317</v>
      </c>
      <c r="G1244" s="4" t="str">
        <f>HYPERLINK(F1244)</f>
        <v>https://jobseq.eqsuite.com/JobPost/View/6931f8ea8e52164e1375756d/caregiver-cna-home-health-aide-personal-companion-20-35-hr?lic=2040&amp;uid=37255</v>
      </c>
    </row>
    <row r="1245" spans="1:7" ht="20" customHeight="1" x14ac:dyDescent="0.3">
      <c r="A1245" s="6">
        <v>45987</v>
      </c>
      <c r="B1245" s="3" t="s">
        <v>3318</v>
      </c>
      <c r="C1245" s="3" t="s">
        <v>6</v>
      </c>
      <c r="D1245" s="3" t="s">
        <v>2614</v>
      </c>
      <c r="E1245" s="3" t="s">
        <v>165</v>
      </c>
      <c r="F1245" s="3" t="s">
        <v>3319</v>
      </c>
      <c r="G1245" s="4" t="str">
        <f>HYPERLINK(F1245)</f>
        <v>https://jobseq.eqsuite.com/JobPost/View/692793467318e90f74ffa670/retail-sales-associate-customer-service?lic=2040&amp;uid=37255</v>
      </c>
    </row>
    <row r="1246" spans="1:7" ht="20" customHeight="1" x14ac:dyDescent="0.3">
      <c r="A1246" s="6">
        <v>45987</v>
      </c>
      <c r="B1246" s="3" t="s">
        <v>3320</v>
      </c>
      <c r="C1246" s="3" t="s">
        <v>2049</v>
      </c>
      <c r="D1246" s="3" t="s">
        <v>3269</v>
      </c>
      <c r="E1246" s="3" t="s">
        <v>36</v>
      </c>
      <c r="F1246" s="3" t="s">
        <v>3321</v>
      </c>
      <c r="G1246" s="4" t="str">
        <f>HYPERLINK(F1246)</f>
        <v>https://jobseq.eqsuite.com/JobPost/View/6931f9808e52164e13766d59/recruiter-healthcare?lic=2040&amp;uid=37255</v>
      </c>
    </row>
    <row r="1247" spans="1:7" ht="20" customHeight="1" x14ac:dyDescent="0.3">
      <c r="A1247" s="6">
        <v>45987</v>
      </c>
      <c r="B1247" s="3" t="s">
        <v>3322</v>
      </c>
      <c r="C1247" s="3" t="s">
        <v>2049</v>
      </c>
      <c r="D1247" s="3" t="s">
        <v>3269</v>
      </c>
      <c r="E1247" s="3" t="s">
        <v>68</v>
      </c>
      <c r="F1247" s="3" t="s">
        <v>3323</v>
      </c>
      <c r="G1247" s="4" t="str">
        <f>HYPERLINK(F1247)</f>
        <v>https://jobseq.eqsuite.com/JobPost/View/6931f8a08e52164e1374f61c/staff-attorney-legal-services?lic=2040&amp;uid=37255</v>
      </c>
    </row>
    <row r="1248" spans="1:7" ht="20" customHeight="1" x14ac:dyDescent="0.3">
      <c r="A1248" s="6">
        <v>45987</v>
      </c>
      <c r="B1248" s="3" t="s">
        <v>3324</v>
      </c>
      <c r="C1248" s="3" t="s">
        <v>380</v>
      </c>
      <c r="D1248" s="3" t="s">
        <v>623</v>
      </c>
      <c r="E1248" s="3" t="s">
        <v>295</v>
      </c>
      <c r="F1248" s="3" t="s">
        <v>3325</v>
      </c>
      <c r="G1248" s="4" t="str">
        <f>HYPERLINK(F1248)</f>
        <v>https://jobseq.eqsuite.com/JobPost/View/6928a1519b7d50183c9e386c/growth-marketing-specialist?lic=2040&amp;uid=37255</v>
      </c>
    </row>
    <row r="1249" spans="1:7" ht="20" customHeight="1" x14ac:dyDescent="0.3">
      <c r="A1249" s="6">
        <v>45987</v>
      </c>
      <c r="B1249" s="3" t="s">
        <v>3326</v>
      </c>
      <c r="C1249" s="3" t="s">
        <v>584</v>
      </c>
      <c r="D1249" s="3" t="s">
        <v>12</v>
      </c>
      <c r="E1249" s="3" t="s">
        <v>86</v>
      </c>
      <c r="F1249" s="3" t="s">
        <v>3327</v>
      </c>
      <c r="G1249" s="4" t="str">
        <f>HYPERLINK(F1249)</f>
        <v>https://jobseq.eqsuite.com/JobPost/View/6929d5b7d70e8100019cd96b/sr-solutions-engineer?lic=2040&amp;uid=37255</v>
      </c>
    </row>
    <row r="1250" spans="1:7" ht="20" customHeight="1" x14ac:dyDescent="0.3">
      <c r="A1250" s="6">
        <v>45987</v>
      </c>
      <c r="B1250" s="3" t="s">
        <v>3328</v>
      </c>
      <c r="C1250" s="3" t="s">
        <v>1752</v>
      </c>
      <c r="D1250" s="3" t="s">
        <v>299</v>
      </c>
      <c r="E1250" s="3" t="s">
        <v>1663</v>
      </c>
      <c r="F1250" s="3" t="s">
        <v>3329</v>
      </c>
      <c r="G1250" s="4" t="str">
        <f>HYPERLINK(F1250)</f>
        <v>https://jobseq.eqsuite.com/JobPost/View/692884478663260001310ecb/general-maintenance-groundskeeper?lic=2040&amp;uid=37255</v>
      </c>
    </row>
    <row r="1251" spans="1:7" ht="20" customHeight="1" x14ac:dyDescent="0.3">
      <c r="A1251" s="6">
        <v>45987</v>
      </c>
      <c r="B1251" s="3" t="s">
        <v>3330</v>
      </c>
      <c r="C1251" s="3" t="s">
        <v>3331</v>
      </c>
      <c r="D1251" s="3" t="s">
        <v>12</v>
      </c>
      <c r="E1251" s="3" t="s">
        <v>276</v>
      </c>
      <c r="F1251" s="3" t="s">
        <v>3332</v>
      </c>
      <c r="G1251" s="4" t="str">
        <f>HYPERLINK(F1251)</f>
        <v>https://jobseq.eqsuite.com/JobPost/View/692822c877925418806f125a/administrative-operations-specialist?lic=2040&amp;uid=37255</v>
      </c>
    </row>
    <row r="1252" spans="1:7" ht="20" customHeight="1" x14ac:dyDescent="0.3">
      <c r="A1252" s="6">
        <v>45987</v>
      </c>
      <c r="B1252" s="3" t="s">
        <v>3333</v>
      </c>
      <c r="C1252" s="3" t="s">
        <v>1312</v>
      </c>
      <c r="D1252" s="3" t="s">
        <v>72</v>
      </c>
      <c r="E1252" s="3" t="s">
        <v>225</v>
      </c>
      <c r="F1252" s="3" t="s">
        <v>3334</v>
      </c>
      <c r="G1252" s="4" t="str">
        <f>HYPERLINK(F1252)</f>
        <v>https://jobseq.eqsuite.com/JobPost/View/69286fdf7318e90f74ffcdb7/pastry-cook?lic=2040&amp;uid=37255</v>
      </c>
    </row>
    <row r="1253" spans="1:7" ht="20" customHeight="1" x14ac:dyDescent="0.3">
      <c r="A1253" s="6">
        <v>45987</v>
      </c>
      <c r="B1253" s="3" t="s">
        <v>3335</v>
      </c>
      <c r="C1253" s="3" t="s">
        <v>107</v>
      </c>
      <c r="D1253" s="3" t="s">
        <v>12</v>
      </c>
      <c r="E1253" s="3" t="s">
        <v>557</v>
      </c>
      <c r="F1253" s="3" t="s">
        <v>3336</v>
      </c>
      <c r="G1253" s="4" t="str">
        <f>HYPERLINK(F1253)</f>
        <v>https://jobseq.eqsuite.com/JobPost/View/693aee1877925418807bba94/senior-manager-financial-reporting-and-analysis?lic=2040&amp;uid=37255</v>
      </c>
    </row>
    <row r="1254" spans="1:7" ht="20" customHeight="1" x14ac:dyDescent="0.3">
      <c r="A1254" s="6">
        <v>45987</v>
      </c>
      <c r="B1254" s="3" t="s">
        <v>3337</v>
      </c>
      <c r="C1254" s="3" t="s">
        <v>2869</v>
      </c>
      <c r="D1254" s="3" t="s">
        <v>2870</v>
      </c>
      <c r="E1254" s="3" t="s">
        <v>165</v>
      </c>
      <c r="F1254" s="3" t="s">
        <v>3338</v>
      </c>
      <c r="G1254" s="4" t="str">
        <f>HYPERLINK(F1254)</f>
        <v>https://jobseq.eqsuite.com/JobPost/View/6931a102779254188073bf3e/sales-associate-loft?lic=2040&amp;uid=37255</v>
      </c>
    </row>
    <row r="1255" spans="1:7" ht="20" customHeight="1" x14ac:dyDescent="0.3">
      <c r="A1255" s="6">
        <v>45987</v>
      </c>
      <c r="B1255" s="3" t="s">
        <v>360</v>
      </c>
      <c r="C1255" s="3" t="s">
        <v>1395</v>
      </c>
      <c r="D1255" s="3" t="s">
        <v>12</v>
      </c>
      <c r="E1255" s="3" t="s">
        <v>321</v>
      </c>
      <c r="F1255" s="3" t="s">
        <v>3339</v>
      </c>
      <c r="G1255" s="4" t="str">
        <f>HYPERLINK(F1255)</f>
        <v>https://jobseq.eqsuite.com/JobPost/View/692b26b0f449a20001796ccd/vice-president-of-sales?lic=2040&amp;uid=37255</v>
      </c>
    </row>
    <row r="1256" spans="1:7" ht="20" customHeight="1" x14ac:dyDescent="0.3">
      <c r="A1256" s="6">
        <v>45987</v>
      </c>
      <c r="B1256" s="3" t="s">
        <v>3340</v>
      </c>
      <c r="C1256" s="3" t="s">
        <v>380</v>
      </c>
      <c r="D1256" s="3" t="s">
        <v>623</v>
      </c>
      <c r="E1256" s="3" t="s">
        <v>2875</v>
      </c>
      <c r="F1256" s="3" t="s">
        <v>3341</v>
      </c>
      <c r="G1256" s="4" t="str">
        <f>HYPERLINK(F1256)</f>
        <v>https://jobseq.eqsuite.com/JobPost/View/6928a1519b7d50183c9e386e/conversion-copywriter?lic=2040&amp;uid=37255</v>
      </c>
    </row>
    <row r="1257" spans="1:7" ht="20" customHeight="1" x14ac:dyDescent="0.3">
      <c r="A1257" s="6">
        <v>45987</v>
      </c>
      <c r="B1257" s="3" t="s">
        <v>3342</v>
      </c>
      <c r="C1257" s="3" t="s">
        <v>1918</v>
      </c>
      <c r="D1257" s="3" t="s">
        <v>72</v>
      </c>
      <c r="E1257" s="3" t="s">
        <v>283</v>
      </c>
      <c r="F1257" s="3" t="s">
        <v>3343</v>
      </c>
      <c r="G1257" s="4" t="str">
        <f>HYPERLINK(F1257)</f>
        <v>https://jobseq.eqsuite.com/JobPost/View/69278db977925418806ee4c5/server-drcm?lic=2040&amp;uid=37255</v>
      </c>
    </row>
    <row r="1258" spans="1:7" ht="20" customHeight="1" x14ac:dyDescent="0.3">
      <c r="A1258" s="6">
        <v>45987</v>
      </c>
      <c r="B1258" s="3" t="s">
        <v>3344</v>
      </c>
      <c r="C1258" s="3" t="s">
        <v>3345</v>
      </c>
      <c r="D1258" s="3" t="s">
        <v>12</v>
      </c>
      <c r="E1258" s="3" t="s">
        <v>68</v>
      </c>
      <c r="F1258" s="3" t="s">
        <v>3346</v>
      </c>
      <c r="G1258" s="4" t="str">
        <f>HYPERLINK(F1258)</f>
        <v>https://jobseq.eqsuite.com/JobPost/View/6931f9c78e52164e1376e394/insurance-coverage-partner?lic=2040&amp;uid=37255</v>
      </c>
    </row>
    <row r="1259" spans="1:7" ht="20" customHeight="1" x14ac:dyDescent="0.3">
      <c r="A1259" s="6">
        <v>45987</v>
      </c>
      <c r="B1259" s="3" t="s">
        <v>3347</v>
      </c>
      <c r="C1259" s="3" t="s">
        <v>760</v>
      </c>
      <c r="D1259" s="3" t="s">
        <v>12</v>
      </c>
      <c r="E1259" s="3" t="s">
        <v>3348</v>
      </c>
      <c r="F1259" s="3" t="s">
        <v>3349</v>
      </c>
      <c r="G1259" s="4" t="str">
        <f>HYPERLINK(F1259)</f>
        <v>https://jobseq.eqsuite.com/JobPost/View/69289b737318e90f74ffdeaa/manager-central-sterile-processing-shea?lic=2040&amp;uid=37255</v>
      </c>
    </row>
    <row r="1260" spans="1:7" ht="20" customHeight="1" x14ac:dyDescent="0.3">
      <c r="A1260" s="6">
        <v>45987</v>
      </c>
      <c r="B1260" s="3" t="s">
        <v>3350</v>
      </c>
      <c r="C1260" s="3" t="s">
        <v>3351</v>
      </c>
      <c r="D1260" s="3" t="s">
        <v>3290</v>
      </c>
      <c r="E1260" s="3" t="s">
        <v>1531</v>
      </c>
      <c r="F1260" s="3" t="s">
        <v>3352</v>
      </c>
      <c r="G1260" s="4" t="str">
        <f>HYPERLINK(F1260)</f>
        <v>https://jobseq.eqsuite.com/JobPost/View/6931f9288e52164e1375df43/licensed-psychiatric-mental-health-nurse-practitioner?lic=2040&amp;uid=37255</v>
      </c>
    </row>
    <row r="1261" spans="1:7" ht="20" customHeight="1" x14ac:dyDescent="0.3">
      <c r="A1261" s="6">
        <v>45987</v>
      </c>
      <c r="B1261" s="3" t="s">
        <v>3353</v>
      </c>
      <c r="C1261" s="3" t="s">
        <v>3354</v>
      </c>
      <c r="D1261" s="3" t="s">
        <v>12</v>
      </c>
      <c r="E1261" s="3" t="s">
        <v>46</v>
      </c>
      <c r="F1261" s="3" t="s">
        <v>3355</v>
      </c>
      <c r="G1261" s="4" t="str">
        <f>HYPERLINK(F1261)</f>
        <v>https://jobseq.eqsuite.com/JobPost/View/6927a39b9b7d50183c9dc3c7/account-rep-bio-pharmaceutical?lic=2040&amp;uid=37255</v>
      </c>
    </row>
    <row r="1262" spans="1:7" ht="20" customHeight="1" x14ac:dyDescent="0.3">
      <c r="A1262" s="6">
        <v>45987</v>
      </c>
      <c r="B1262" s="3" t="s">
        <v>3253</v>
      </c>
      <c r="C1262" s="3" t="s">
        <v>1312</v>
      </c>
      <c r="D1262" s="3" t="s">
        <v>72</v>
      </c>
      <c r="E1262" s="3" t="s">
        <v>31</v>
      </c>
      <c r="F1262" s="3" t="s">
        <v>3356</v>
      </c>
      <c r="G1262" s="4" t="str">
        <f>HYPERLINK(F1262)</f>
        <v>https://jobseq.eqsuite.com/JobPost/View/69286fa377925418806f3da5/director-of-finance?lic=2040&amp;uid=37255</v>
      </c>
    </row>
    <row r="1263" spans="1:7" ht="20" customHeight="1" x14ac:dyDescent="0.3">
      <c r="A1263" s="6">
        <v>45987</v>
      </c>
      <c r="B1263" s="3" t="s">
        <v>3357</v>
      </c>
      <c r="C1263" s="3" t="s">
        <v>1918</v>
      </c>
      <c r="D1263" s="3" t="s">
        <v>45</v>
      </c>
      <c r="E1263" s="3" t="s">
        <v>984</v>
      </c>
      <c r="F1263" s="3" t="s">
        <v>3358</v>
      </c>
      <c r="G1263" s="4" t="str">
        <f>HYPERLINK(F1263)</f>
        <v>https://jobseq.eqsuite.com/JobPost/View/69278d7d77925418806ee4c3/wellness-nurse-lpn-lvn?lic=2040&amp;uid=37255</v>
      </c>
    </row>
    <row r="1264" spans="1:7" ht="20" customHeight="1" x14ac:dyDescent="0.3">
      <c r="A1264" s="6">
        <v>45987</v>
      </c>
      <c r="B1264" s="3" t="s">
        <v>3359</v>
      </c>
      <c r="C1264" s="3" t="s">
        <v>406</v>
      </c>
      <c r="D1264" s="3" t="s">
        <v>12</v>
      </c>
      <c r="E1264" s="3" t="s">
        <v>175</v>
      </c>
      <c r="F1264" s="3" t="s">
        <v>3360</v>
      </c>
      <c r="G1264" s="4" t="str">
        <f>HYPERLINK(F1264)</f>
        <v>https://jobseq.eqsuite.com/JobPost/View/693af93c2bbb9d0001157a1b/financial-accounting-analyst?lic=2040&amp;uid=37255</v>
      </c>
    </row>
    <row r="1265" spans="1:7" ht="20" customHeight="1" x14ac:dyDescent="0.3">
      <c r="A1265" s="6">
        <v>45987</v>
      </c>
      <c r="B1265" s="3" t="s">
        <v>3361</v>
      </c>
      <c r="C1265" s="3" t="s">
        <v>3362</v>
      </c>
      <c r="D1265" s="3" t="s">
        <v>12</v>
      </c>
      <c r="E1265" s="3" t="s">
        <v>36</v>
      </c>
      <c r="F1265" s="3" t="s">
        <v>3363</v>
      </c>
      <c r="G1265" s="4" t="str">
        <f>HYPERLINK(F1265)</f>
        <v>https://jobseq.eqsuite.com/JobPost/View/692c786479833400012b1a98/senior-acquisitions-manager?lic=2040&amp;uid=37255</v>
      </c>
    </row>
    <row r="1266" spans="1:7" ht="20" customHeight="1" x14ac:dyDescent="0.3">
      <c r="A1266" s="6">
        <v>45987</v>
      </c>
      <c r="B1266" s="3" t="s">
        <v>3364</v>
      </c>
      <c r="C1266" s="3" t="s">
        <v>107</v>
      </c>
      <c r="D1266" s="3" t="s">
        <v>45</v>
      </c>
      <c r="E1266" s="3" t="s">
        <v>31</v>
      </c>
      <c r="F1266" s="3" t="s">
        <v>3365</v>
      </c>
      <c r="G1266" s="4" t="str">
        <f>HYPERLINK(F1266)</f>
        <v>https://jobseq.eqsuite.com/JobPost/View/6931f9b68e52164e1376cb35/manager-ic-regulatory-resolution-team?lic=2040&amp;uid=37255</v>
      </c>
    </row>
    <row r="1267" spans="1:7" ht="20" customHeight="1" x14ac:dyDescent="0.3">
      <c r="A1267" s="6">
        <v>45987</v>
      </c>
      <c r="B1267" s="3" t="s">
        <v>3366</v>
      </c>
      <c r="C1267" s="3" t="s">
        <v>279</v>
      </c>
      <c r="D1267" s="3" t="s">
        <v>12</v>
      </c>
      <c r="E1267" s="3" t="s">
        <v>333</v>
      </c>
      <c r="F1267" s="3" t="s">
        <v>3367</v>
      </c>
      <c r="G1267" s="4" t="str">
        <f>HYPERLINK(F1267)</f>
        <v>https://jobseq.eqsuite.com/JobPost/View/693eedc66cceba00011f5ec1/control-center-operator?lic=2040&amp;uid=37255</v>
      </c>
    </row>
    <row r="1268" spans="1:7" ht="20" customHeight="1" x14ac:dyDescent="0.3">
      <c r="A1268" s="6">
        <v>45987</v>
      </c>
      <c r="B1268" s="3" t="s">
        <v>3368</v>
      </c>
      <c r="C1268" s="3" t="s">
        <v>760</v>
      </c>
      <c r="D1268" s="3" t="s">
        <v>12</v>
      </c>
      <c r="E1268" s="3" t="s">
        <v>1190</v>
      </c>
      <c r="F1268" s="3" t="s">
        <v>3369</v>
      </c>
      <c r="G1268" s="4" t="str">
        <f>HYPERLINK(F1268)</f>
        <v>https://jobseq.eqsuite.com/JobPost/View/69286fa177925418806f3d7a/speech-pathologist-parttime-shea?lic=2040&amp;uid=37255</v>
      </c>
    </row>
    <row r="1269" spans="1:7" ht="20" customHeight="1" x14ac:dyDescent="0.3">
      <c r="A1269" s="6">
        <v>45987</v>
      </c>
      <c r="B1269" s="3" t="s">
        <v>3370</v>
      </c>
      <c r="C1269" s="3" t="s">
        <v>21</v>
      </c>
      <c r="D1269" s="3" t="s">
        <v>22</v>
      </c>
      <c r="E1269" s="3" t="s">
        <v>18</v>
      </c>
      <c r="F1269" s="3" t="s">
        <v>3371</v>
      </c>
      <c r="G1269" s="4" t="str">
        <f>HYPERLINK(F1269)</f>
        <v>https://jobseq.eqsuite.com/JobPost/View/69278b0d77925418806ee103/muos-site-support-engineer?lic=2040&amp;uid=37255</v>
      </c>
    </row>
    <row r="1270" spans="1:7" ht="20" customHeight="1" x14ac:dyDescent="0.3">
      <c r="A1270" s="6">
        <v>45987</v>
      </c>
      <c r="B1270" s="3" t="s">
        <v>3372</v>
      </c>
      <c r="C1270" s="3" t="s">
        <v>3373</v>
      </c>
      <c r="D1270" s="3" t="s">
        <v>12</v>
      </c>
      <c r="E1270" s="3" t="s">
        <v>91</v>
      </c>
      <c r="F1270" s="3" t="s">
        <v>3374</v>
      </c>
      <c r="G1270" s="4" t="str">
        <f>HYPERLINK(F1270)</f>
        <v>https://jobseq.eqsuite.com/JobPost/View/692b26ddf449a200017a1785/senior-project-engineer-pulice-construction?lic=2040&amp;uid=37255</v>
      </c>
    </row>
    <row r="1271" spans="1:7" ht="20" customHeight="1" x14ac:dyDescent="0.3">
      <c r="A1271" s="6">
        <v>45987</v>
      </c>
      <c r="B1271" s="3" t="s">
        <v>265</v>
      </c>
      <c r="C1271" s="3" t="s">
        <v>812</v>
      </c>
      <c r="D1271" s="3" t="s">
        <v>12</v>
      </c>
      <c r="E1271" s="3" t="s">
        <v>266</v>
      </c>
      <c r="F1271" s="3" t="s">
        <v>3375</v>
      </c>
      <c r="G1271" s="4" t="str">
        <f>HYPERLINK(F1271)</f>
        <v>https://jobseq.eqsuite.com/JobPost/View/692b231c9b7d5018d86d6449/customer-service-representative?lic=2040&amp;uid=37255</v>
      </c>
    </row>
    <row r="1272" spans="1:7" ht="20" customHeight="1" x14ac:dyDescent="0.3">
      <c r="A1272" s="6">
        <v>45987</v>
      </c>
      <c r="B1272" s="3" t="s">
        <v>1830</v>
      </c>
      <c r="C1272" s="3" t="s">
        <v>1312</v>
      </c>
      <c r="D1272" s="3" t="s">
        <v>72</v>
      </c>
      <c r="E1272" s="3" t="s">
        <v>258</v>
      </c>
      <c r="F1272" s="3" t="s">
        <v>3376</v>
      </c>
      <c r="G1272" s="4" t="str">
        <f>HYPERLINK(F1272)</f>
        <v>https://jobseq.eqsuite.com/JobPost/View/6928701f9b7d50183c9e0fbc/front-desk-agent?lic=2040&amp;uid=37255</v>
      </c>
    </row>
    <row r="1273" spans="1:7" ht="20" customHeight="1" x14ac:dyDescent="0.3">
      <c r="A1273" s="6">
        <v>45987</v>
      </c>
      <c r="B1273" s="3" t="s">
        <v>3377</v>
      </c>
      <c r="C1273" s="3" t="s">
        <v>2049</v>
      </c>
      <c r="D1273" s="3" t="s">
        <v>3269</v>
      </c>
      <c r="E1273" s="3" t="s">
        <v>3378</v>
      </c>
      <c r="F1273" s="3" t="s">
        <v>3379</v>
      </c>
      <c r="G1273" s="4" t="str">
        <f>HYPERLINK(F1273)</f>
        <v>https://jobseq.eqsuite.com/JobPost/View/6931f8318e52164e137444ff/bailiff-process-server?lic=2040&amp;uid=37255</v>
      </c>
    </row>
    <row r="1274" spans="1:7" ht="20" customHeight="1" x14ac:dyDescent="0.3">
      <c r="A1274" s="6">
        <v>45987</v>
      </c>
      <c r="B1274" s="3" t="s">
        <v>3380</v>
      </c>
      <c r="C1274" s="3" t="s">
        <v>1312</v>
      </c>
      <c r="D1274" s="3" t="s">
        <v>72</v>
      </c>
      <c r="E1274" s="3" t="s">
        <v>180</v>
      </c>
      <c r="F1274" s="3" t="s">
        <v>3381</v>
      </c>
      <c r="G1274" s="4" t="str">
        <f>HYPERLINK(F1274)</f>
        <v>https://jobseq.eqsuite.com/JobPost/View/69286fdf7318e90f74ffcdb5/conference-service-manager?lic=2040&amp;uid=37255</v>
      </c>
    </row>
    <row r="1275" spans="1:7" ht="20" customHeight="1" x14ac:dyDescent="0.3">
      <c r="A1275" s="6">
        <v>45987</v>
      </c>
      <c r="B1275" s="3" t="s">
        <v>3382</v>
      </c>
      <c r="C1275" s="3" t="s">
        <v>3383</v>
      </c>
      <c r="D1275" s="3" t="s">
        <v>3384</v>
      </c>
      <c r="E1275" s="3" t="s">
        <v>31</v>
      </c>
      <c r="F1275" s="3" t="s">
        <v>3385</v>
      </c>
      <c r="G1275" s="4" t="str">
        <f>HYPERLINK(F1275)</f>
        <v>https://jobseq.eqsuite.com/JobPost/View/6938b23a779254188079bafa/patient-services-coordinator-home-health-full-time?lic=2040&amp;uid=37255</v>
      </c>
    </row>
    <row r="1276" spans="1:7" ht="20" customHeight="1" x14ac:dyDescent="0.3">
      <c r="A1276" s="6">
        <v>45987</v>
      </c>
      <c r="B1276" s="3" t="s">
        <v>3386</v>
      </c>
      <c r="C1276" s="3" t="s">
        <v>1290</v>
      </c>
      <c r="D1276" s="3" t="s">
        <v>299</v>
      </c>
      <c r="E1276" s="3" t="s">
        <v>807</v>
      </c>
      <c r="F1276" s="3" t="s">
        <v>3387</v>
      </c>
      <c r="G1276" s="4" t="str">
        <f>HYPERLINK(F1276)</f>
        <v>https://jobseq.eqsuite.com/JobPost/View/692dc9e442c3e2000179b611/legal-executive-assistant?lic=2040&amp;uid=37255</v>
      </c>
    </row>
    <row r="1277" spans="1:7" ht="20" customHeight="1" x14ac:dyDescent="0.3">
      <c r="A1277" s="6">
        <v>45987</v>
      </c>
      <c r="B1277" s="3" t="s">
        <v>2691</v>
      </c>
      <c r="C1277" s="3" t="s">
        <v>2320</v>
      </c>
      <c r="D1277" s="3" t="s">
        <v>2321</v>
      </c>
      <c r="E1277" s="3" t="s">
        <v>2322</v>
      </c>
      <c r="F1277" s="3" t="s">
        <v>3388</v>
      </c>
      <c r="G1277" s="4" t="str">
        <f>HYPERLINK(F1277)</f>
        <v>https://jobseq.eqsuite.com/JobPost/View/692810929b7d50183c9de311/mail-processor?lic=2040&amp;uid=37255</v>
      </c>
    </row>
    <row r="1278" spans="1:7" ht="20" customHeight="1" x14ac:dyDescent="0.3">
      <c r="A1278" s="6">
        <v>45987</v>
      </c>
      <c r="B1278" s="3" t="s">
        <v>3389</v>
      </c>
      <c r="C1278" s="3" t="s">
        <v>3390</v>
      </c>
      <c r="D1278" s="3" t="s">
        <v>72</v>
      </c>
      <c r="E1278" s="3" t="s">
        <v>273</v>
      </c>
      <c r="F1278" s="3" t="s">
        <v>3391</v>
      </c>
      <c r="G1278" s="4" t="str">
        <f>HYPERLINK(F1278)</f>
        <v>https://jobseq.eqsuite.com/JobPost/View/6931f8668e52164e13749e45/shift-supervisor?lic=2040&amp;uid=37255</v>
      </c>
    </row>
    <row r="1279" spans="1:7" ht="20" customHeight="1" x14ac:dyDescent="0.3">
      <c r="A1279" s="6">
        <v>45987</v>
      </c>
      <c r="B1279" s="3" t="s">
        <v>3392</v>
      </c>
      <c r="C1279" s="3" t="s">
        <v>562</v>
      </c>
      <c r="D1279" s="3" t="s">
        <v>12</v>
      </c>
      <c r="E1279" s="3" t="s">
        <v>824</v>
      </c>
      <c r="F1279" s="3" t="s">
        <v>3393</v>
      </c>
      <c r="G1279" s="4" t="str">
        <f>HYPERLINK(F1279)</f>
        <v>https://jobseq.eqsuite.com/JobPost/View/692787a99b7d50183c9db1f2/laundry-uniform-attendant-supervisor?lic=2040&amp;uid=37255</v>
      </c>
    </row>
    <row r="1280" spans="1:7" ht="20" customHeight="1" x14ac:dyDescent="0.3">
      <c r="A1280" s="6">
        <v>45987</v>
      </c>
      <c r="B1280" s="3" t="s">
        <v>3394</v>
      </c>
      <c r="C1280" s="3" t="s">
        <v>3395</v>
      </c>
      <c r="D1280" s="3" t="s">
        <v>12</v>
      </c>
      <c r="E1280" s="3" t="s">
        <v>96</v>
      </c>
      <c r="F1280" s="3" t="s">
        <v>3396</v>
      </c>
      <c r="G1280" s="4" t="str">
        <f>HYPERLINK(F1280)</f>
        <v>https://jobseq.eqsuite.com/JobPost/View/6929d5aed70e8100019cbae7/partner-success-manager?lic=2040&amp;uid=37255</v>
      </c>
    </row>
    <row r="1281" spans="1:7" ht="20" customHeight="1" x14ac:dyDescent="0.3">
      <c r="A1281" s="6">
        <v>45987</v>
      </c>
      <c r="B1281" s="3" t="s">
        <v>3397</v>
      </c>
      <c r="C1281" s="3" t="s">
        <v>760</v>
      </c>
      <c r="D1281" s="3" t="s">
        <v>12</v>
      </c>
      <c r="E1281" s="3" t="s">
        <v>31</v>
      </c>
      <c r="F1281" s="3" t="s">
        <v>3398</v>
      </c>
      <c r="G1281" s="4" t="str">
        <f>HYPERLINK(F1281)</f>
        <v>https://jobseq.eqsuite.com/JobPost/View/69286fa17318e90f74ffcd9d/coordinator-utilization-management-per-diem?lic=2040&amp;uid=37255</v>
      </c>
    </row>
    <row r="1282" spans="1:7" ht="20" customHeight="1" x14ac:dyDescent="0.3">
      <c r="A1282" s="6">
        <v>45987</v>
      </c>
      <c r="B1282" s="3" t="s">
        <v>3214</v>
      </c>
      <c r="C1282" s="3" t="s">
        <v>21</v>
      </c>
      <c r="D1282" s="3" t="s">
        <v>22</v>
      </c>
      <c r="E1282" s="3" t="s">
        <v>127</v>
      </c>
      <c r="F1282" s="3" t="s">
        <v>3399</v>
      </c>
      <c r="G1282" s="4" t="str">
        <f>HYPERLINK(F1282)</f>
        <v>https://jobseq.eqsuite.com/JobPost/View/69278b0c7318e90f74ffa1f8/space-force-muos-senior-software-test-manager?lic=2040&amp;uid=37255</v>
      </c>
    </row>
    <row r="1283" spans="1:7" ht="20" customHeight="1" x14ac:dyDescent="0.3">
      <c r="A1283" s="6">
        <v>45987</v>
      </c>
      <c r="B1283" s="3" t="s">
        <v>3400</v>
      </c>
      <c r="C1283" s="3" t="s">
        <v>451</v>
      </c>
      <c r="D1283" s="3" t="s">
        <v>3173</v>
      </c>
      <c r="E1283" s="3" t="s">
        <v>280</v>
      </c>
      <c r="F1283" s="3" t="s">
        <v>3401</v>
      </c>
      <c r="G1283" s="4" t="str">
        <f>HYPERLINK(F1283)</f>
        <v>https://jobseq.eqsuite.com/JobPost/View/6931f93c8e52164e1375fd8b/wealth-management-consultant?lic=2040&amp;uid=37255</v>
      </c>
    </row>
    <row r="1284" spans="1:7" ht="20" customHeight="1" x14ac:dyDescent="0.3">
      <c r="A1284" s="6">
        <v>45987</v>
      </c>
      <c r="B1284" s="3" t="s">
        <v>3402</v>
      </c>
      <c r="C1284" s="3" t="s">
        <v>3403</v>
      </c>
      <c r="D1284" s="3" t="s">
        <v>100</v>
      </c>
      <c r="E1284" s="3" t="s">
        <v>321</v>
      </c>
      <c r="F1284" s="3" t="s">
        <v>3404</v>
      </c>
      <c r="G1284" s="4" t="str">
        <f>HYPERLINK(F1284)</f>
        <v>https://jobseq.eqsuite.com/JobPost/View/693aef997318e90c703c486a/manager-voice-of-the-customer-insights?lic=2040&amp;uid=37255</v>
      </c>
    </row>
    <row r="1285" spans="1:7" ht="20" customHeight="1" x14ac:dyDescent="0.3">
      <c r="A1285" s="6">
        <v>45987</v>
      </c>
      <c r="B1285" s="3" t="s">
        <v>3405</v>
      </c>
      <c r="C1285" s="3" t="s">
        <v>2049</v>
      </c>
      <c r="D1285" s="3" t="s">
        <v>3269</v>
      </c>
      <c r="E1285" s="3" t="s">
        <v>31</v>
      </c>
      <c r="F1285" s="3" t="s">
        <v>3406</v>
      </c>
      <c r="G1285" s="4" t="str">
        <f>HYPERLINK(F1285)</f>
        <v>https://jobseq.eqsuite.com/JobPost/View/6931f8738e52164e1374b381/clinical-educator-infection-control-practitioner?lic=2040&amp;uid=37255</v>
      </c>
    </row>
    <row r="1286" spans="1:7" ht="20" customHeight="1" x14ac:dyDescent="0.3">
      <c r="A1286" s="6">
        <v>45987</v>
      </c>
      <c r="B1286" s="3" t="s">
        <v>3407</v>
      </c>
      <c r="C1286" s="3" t="s">
        <v>3408</v>
      </c>
      <c r="D1286" s="3" t="s">
        <v>12</v>
      </c>
      <c r="E1286" s="3" t="s">
        <v>487</v>
      </c>
      <c r="F1286" s="3" t="s">
        <v>3409</v>
      </c>
      <c r="G1286" s="4" t="str">
        <f>HYPERLINK(F1286)</f>
        <v>https://jobseq.eqsuite.com/JobPost/View/6931fa0b8e52164e13774ef8/aj-s-fine-foods-customer-service-team-lead-pima-pinnacle-peak?lic=2040&amp;uid=37255</v>
      </c>
    </row>
    <row r="1287" spans="1:7" ht="20" customHeight="1" x14ac:dyDescent="0.3">
      <c r="A1287" s="6">
        <v>45987</v>
      </c>
      <c r="B1287" s="3" t="s">
        <v>3410</v>
      </c>
      <c r="C1287" s="3" t="s">
        <v>2721</v>
      </c>
      <c r="D1287" s="3" t="s">
        <v>12</v>
      </c>
      <c r="E1287" s="3" t="s">
        <v>41</v>
      </c>
      <c r="F1287" s="3" t="s">
        <v>3411</v>
      </c>
      <c r="G1287" s="4" t="str">
        <f>HYPERLINK(F1287)</f>
        <v>https://jobseq.eqsuite.com/JobPost/View/692c786579833400012b1ff5/restaurant-front-of-house-marketplace-cafe-scottsdale-fashion-square?lic=2040&amp;uid=37255</v>
      </c>
    </row>
    <row r="1288" spans="1:7" ht="20" customHeight="1" x14ac:dyDescent="0.3">
      <c r="A1288" s="6">
        <v>45987</v>
      </c>
      <c r="B1288" s="3" t="s">
        <v>3412</v>
      </c>
      <c r="C1288" s="3" t="s">
        <v>490</v>
      </c>
      <c r="D1288" s="3" t="s">
        <v>12</v>
      </c>
      <c r="E1288" s="3" t="s">
        <v>31</v>
      </c>
      <c r="F1288" s="3" t="s">
        <v>3413</v>
      </c>
      <c r="G1288" s="4" t="str">
        <f>HYPERLINK(F1288)</f>
        <v>https://jobseq.eqsuite.com/JobPost/View/6929d58ad70e8100019c3476/utilization-review-nurse?lic=2040&amp;uid=37255</v>
      </c>
    </row>
    <row r="1289" spans="1:7" ht="20" customHeight="1" x14ac:dyDescent="0.3">
      <c r="A1289" s="6">
        <v>45987</v>
      </c>
      <c r="B1289" s="3" t="s">
        <v>3414</v>
      </c>
      <c r="C1289" s="3" t="s">
        <v>26</v>
      </c>
      <c r="D1289" s="3" t="s">
        <v>12</v>
      </c>
      <c r="E1289" s="3" t="s">
        <v>3415</v>
      </c>
      <c r="F1289" s="3" t="s">
        <v>3416</v>
      </c>
      <c r="G1289" s="4" t="str">
        <f>HYPERLINK(F1289)</f>
        <v>https://jobseq.eqsuite.com/JobPost/View/6927bcc477925418806ef54f/metrology-manager?lic=2040&amp;uid=37255</v>
      </c>
    </row>
    <row r="1290" spans="1:7" ht="20" customHeight="1" x14ac:dyDescent="0.3">
      <c r="A1290" s="6">
        <v>45987</v>
      </c>
      <c r="B1290" s="3" t="s">
        <v>1400</v>
      </c>
      <c r="C1290" s="3" t="s">
        <v>16</v>
      </c>
      <c r="D1290" s="3" t="s">
        <v>12</v>
      </c>
      <c r="E1290" s="3" t="s">
        <v>522</v>
      </c>
      <c r="F1290" s="3" t="s">
        <v>3417</v>
      </c>
      <c r="G1290" s="4" t="str">
        <f>HYPERLINK(F1290)</f>
        <v>https://jobseq.eqsuite.com/JobPost/View/6927f0ce9b7d50183c9ddb53/administrative-assistant?lic=2040&amp;uid=37255</v>
      </c>
    </row>
    <row r="1291" spans="1:7" ht="20" customHeight="1" x14ac:dyDescent="0.3">
      <c r="A1291" s="6">
        <v>45987</v>
      </c>
      <c r="B1291" s="3" t="s">
        <v>3418</v>
      </c>
      <c r="C1291" s="3" t="s">
        <v>2867</v>
      </c>
      <c r="D1291" s="3" t="s">
        <v>12</v>
      </c>
      <c r="E1291" s="3" t="s">
        <v>483</v>
      </c>
      <c r="F1291" s="3" t="s">
        <v>3419</v>
      </c>
      <c r="G1291" s="4" t="str">
        <f>HYPERLINK(F1291)</f>
        <v>https://jobseq.eqsuite.com/JobPost/View/692dca6742c3e200017b6d5c/director-training-development?lic=2040&amp;uid=37255</v>
      </c>
    </row>
    <row r="1292" spans="1:7" ht="20" customHeight="1" x14ac:dyDescent="0.3">
      <c r="A1292" s="6">
        <v>45987</v>
      </c>
      <c r="B1292" s="3" t="s">
        <v>3420</v>
      </c>
      <c r="C1292" s="3" t="s">
        <v>2049</v>
      </c>
      <c r="D1292" s="3" t="s">
        <v>3269</v>
      </c>
      <c r="E1292" s="3" t="s">
        <v>127</v>
      </c>
      <c r="F1292" s="3" t="s">
        <v>3421</v>
      </c>
      <c r="G1292" s="4" t="str">
        <f>HYPERLINK(F1292)</f>
        <v>https://jobseq.eqsuite.com/JobPost/View/6931faed8e52164e1378aac8/senior-programmer?lic=2040&amp;uid=37255</v>
      </c>
    </row>
    <row r="1293" spans="1:7" ht="20" customHeight="1" x14ac:dyDescent="0.3">
      <c r="A1293" s="6">
        <v>45987</v>
      </c>
      <c r="B1293" s="3" t="s">
        <v>3422</v>
      </c>
      <c r="C1293" s="3" t="s">
        <v>3423</v>
      </c>
      <c r="D1293" s="3" t="s">
        <v>12</v>
      </c>
      <c r="E1293" s="3" t="s">
        <v>3424</v>
      </c>
      <c r="F1293" s="3" t="s">
        <v>3425</v>
      </c>
      <c r="G1293" s="4" t="str">
        <f>HYPERLINK(F1293)</f>
        <v>https://jobseq.eqsuite.com/JobPost/View/69306d03c5045b0001738e93/skysong-innovations-fellow?lic=2040&amp;uid=37255</v>
      </c>
    </row>
    <row r="1294" spans="1:7" ht="20" customHeight="1" x14ac:dyDescent="0.3">
      <c r="A1294" s="6">
        <v>45987</v>
      </c>
      <c r="B1294" s="3" t="s">
        <v>3426</v>
      </c>
      <c r="C1294" s="3" t="s">
        <v>3292</v>
      </c>
      <c r="D1294" s="3" t="s">
        <v>3293</v>
      </c>
      <c r="E1294" s="3" t="s">
        <v>317</v>
      </c>
      <c r="F1294" s="3" t="s">
        <v>3427</v>
      </c>
      <c r="G1294" s="4" t="str">
        <f>HYPERLINK(F1294)</f>
        <v>https://jobseq.eqsuite.com/JobPost/View/6931f83c8e52164e137456e8/dining-room-server-senior-living-community-fountain-hills-ft?lic=2040&amp;uid=37255</v>
      </c>
    </row>
    <row r="1295" spans="1:7" ht="20" customHeight="1" x14ac:dyDescent="0.3">
      <c r="A1295" s="6">
        <v>45987</v>
      </c>
      <c r="B1295" s="3" t="s">
        <v>3428</v>
      </c>
      <c r="C1295" s="3" t="s">
        <v>3429</v>
      </c>
      <c r="D1295" s="3" t="s">
        <v>50</v>
      </c>
      <c r="E1295" s="3" t="s">
        <v>154</v>
      </c>
      <c r="F1295" s="3" t="s">
        <v>3430</v>
      </c>
      <c r="G1295" s="4" t="str">
        <f>HYPERLINK(F1295)</f>
        <v>https://jobseq.eqsuite.com/JobPost/View/6931f8ff8e52164e137598c1/grill-cook?lic=2040&amp;uid=37255</v>
      </c>
    </row>
    <row r="1296" spans="1:7" ht="20" customHeight="1" x14ac:dyDescent="0.3">
      <c r="A1296" s="6">
        <v>45987</v>
      </c>
      <c r="B1296" s="3" t="s">
        <v>3431</v>
      </c>
      <c r="C1296" s="3" t="s">
        <v>913</v>
      </c>
      <c r="D1296" s="3" t="s">
        <v>12</v>
      </c>
      <c r="E1296" s="3" t="s">
        <v>1316</v>
      </c>
      <c r="F1296" s="3" t="s">
        <v>3432</v>
      </c>
      <c r="G1296" s="4" t="str">
        <f>HYPERLINK(F1296)</f>
        <v>https://jobseq.eqsuite.com/JobPost/View/69290bb377925418806f9ddc/relationship-banker-north-scottsdale-market-scottsdale-az?lic=2040&amp;uid=37255</v>
      </c>
    </row>
    <row r="1297" spans="1:7" ht="20" customHeight="1" x14ac:dyDescent="0.3">
      <c r="A1297" s="6">
        <v>45987</v>
      </c>
      <c r="B1297" s="3" t="s">
        <v>3433</v>
      </c>
      <c r="C1297" s="3" t="s">
        <v>2049</v>
      </c>
      <c r="D1297" s="3" t="s">
        <v>3269</v>
      </c>
      <c r="E1297" s="3" t="s">
        <v>36</v>
      </c>
      <c r="F1297" s="3" t="s">
        <v>3434</v>
      </c>
      <c r="G1297" s="4" t="str">
        <f>HYPERLINK(F1297)</f>
        <v>https://jobseq.eqsuite.com/JobPost/View/6931fa4e8e52164e1377baf2/human-resources-technician-recruitment?lic=2040&amp;uid=37255</v>
      </c>
    </row>
    <row r="1298" spans="1:7" ht="20" customHeight="1" x14ac:dyDescent="0.3">
      <c r="A1298" s="6">
        <v>45987</v>
      </c>
      <c r="B1298" s="3" t="s">
        <v>3435</v>
      </c>
      <c r="C1298" s="3" t="s">
        <v>1395</v>
      </c>
      <c r="D1298" s="3" t="s">
        <v>12</v>
      </c>
      <c r="E1298" s="3" t="s">
        <v>2561</v>
      </c>
      <c r="F1298" s="3" t="s">
        <v>3436</v>
      </c>
      <c r="G1298" s="4" t="str">
        <f>HYPERLINK(F1298)</f>
        <v>https://jobseq.eqsuite.com/JobPost/View/692b26e3f449a200017a3051/vp-of-government-affairs-policy-strategy?lic=2040&amp;uid=37255</v>
      </c>
    </row>
    <row r="1299" spans="1:7" ht="20" customHeight="1" x14ac:dyDescent="0.3">
      <c r="A1299" s="6">
        <v>45987</v>
      </c>
      <c r="B1299" s="3" t="s">
        <v>3437</v>
      </c>
      <c r="C1299" s="3" t="s">
        <v>2049</v>
      </c>
      <c r="D1299" s="3" t="s">
        <v>3269</v>
      </c>
      <c r="E1299" s="3" t="s">
        <v>3438</v>
      </c>
      <c r="F1299" s="3" t="s">
        <v>3439</v>
      </c>
      <c r="G1299" s="4" t="str">
        <f>HYPERLINK(F1299)</f>
        <v>https://jobseq.eqsuite.com/JobPost/View/6931f94c8e52164e13761ba2/plumber-supervisor?lic=2040&amp;uid=37255</v>
      </c>
    </row>
    <row r="1300" spans="1:7" ht="20" customHeight="1" x14ac:dyDescent="0.3">
      <c r="A1300" s="6">
        <v>45987</v>
      </c>
      <c r="B1300" s="3" t="s">
        <v>3440</v>
      </c>
      <c r="C1300" s="3" t="s">
        <v>1883</v>
      </c>
      <c r="D1300" s="3" t="s">
        <v>1884</v>
      </c>
      <c r="E1300" s="3" t="s">
        <v>36</v>
      </c>
      <c r="F1300" s="3" t="s">
        <v>3441</v>
      </c>
      <c r="G1300" s="4" t="str">
        <f>HYPERLINK(F1300)</f>
        <v>https://jobseq.eqsuite.com/JobPost/View/692dc4367318e90f74007d14/human-resources-expert?lic=2040&amp;uid=37255</v>
      </c>
    </row>
    <row r="1301" spans="1:7" ht="20" customHeight="1" x14ac:dyDescent="0.3">
      <c r="A1301" s="6">
        <v>45987</v>
      </c>
      <c r="B1301" s="3" t="s">
        <v>1724</v>
      </c>
      <c r="C1301" s="3" t="s">
        <v>1312</v>
      </c>
      <c r="D1301" s="3" t="s">
        <v>72</v>
      </c>
      <c r="E1301" s="3" t="s">
        <v>273</v>
      </c>
      <c r="F1301" s="3" t="s">
        <v>3442</v>
      </c>
      <c r="G1301" s="4" t="str">
        <f>HYPERLINK(F1301)</f>
        <v>https://jobseq.eqsuite.com/JobPost/View/6928705c7318e90f74ffce0d/restaurant-manager?lic=2040&amp;uid=37255</v>
      </c>
    </row>
    <row r="1302" spans="1:7" ht="20" customHeight="1" x14ac:dyDescent="0.3">
      <c r="A1302" s="6">
        <v>45987</v>
      </c>
      <c r="B1302" s="3" t="s">
        <v>2467</v>
      </c>
      <c r="C1302" s="3" t="s">
        <v>1312</v>
      </c>
      <c r="D1302" s="3" t="s">
        <v>72</v>
      </c>
      <c r="E1302" s="3" t="s">
        <v>1335</v>
      </c>
      <c r="F1302" s="3" t="s">
        <v>3443</v>
      </c>
      <c r="G1302" s="4" t="str">
        <f>HYPERLINK(F1302)</f>
        <v>https://jobseq.eqsuite.com/JobPost/View/69286fe077925418806f3de5/host-hostess?lic=2040&amp;uid=37255</v>
      </c>
    </row>
    <row r="1303" spans="1:7" ht="20" customHeight="1" x14ac:dyDescent="0.3">
      <c r="A1303" s="6">
        <v>45987</v>
      </c>
      <c r="B1303" s="3" t="s">
        <v>1579</v>
      </c>
      <c r="C1303" s="3" t="s">
        <v>760</v>
      </c>
      <c r="D1303" s="3" t="s">
        <v>3258</v>
      </c>
      <c r="E1303" s="3" t="s">
        <v>530</v>
      </c>
      <c r="F1303" s="3" t="s">
        <v>3444</v>
      </c>
      <c r="G1303" s="4" t="str">
        <f>HYPERLINK(F1303)</f>
        <v>https://jobseq.eqsuite.com/JobPost/View/6931f8418e52164e13745e2c/pharmacist?lic=2040&amp;uid=37255</v>
      </c>
    </row>
    <row r="1304" spans="1:7" ht="20" customHeight="1" x14ac:dyDescent="0.3">
      <c r="A1304" s="6">
        <v>45987</v>
      </c>
      <c r="B1304" s="3" t="s">
        <v>3445</v>
      </c>
      <c r="C1304" s="3" t="s">
        <v>3446</v>
      </c>
      <c r="D1304" s="3" t="s">
        <v>72</v>
      </c>
      <c r="E1304" s="3" t="s">
        <v>1335</v>
      </c>
      <c r="F1304" s="3" t="s">
        <v>3447</v>
      </c>
      <c r="G1304" s="4" t="str">
        <f>HYPERLINK(F1304)</f>
        <v>https://jobseq.eqsuite.com/JobPost/View/6931f91d8e52164e1375cc35/host?lic=2040&amp;uid=37255</v>
      </c>
    </row>
    <row r="1305" spans="1:7" ht="20" customHeight="1" x14ac:dyDescent="0.3">
      <c r="A1305" s="6">
        <v>45987</v>
      </c>
      <c r="B1305" s="3" t="s">
        <v>3146</v>
      </c>
      <c r="C1305" s="3" t="s">
        <v>3448</v>
      </c>
      <c r="D1305" s="3" t="s">
        <v>12</v>
      </c>
      <c r="E1305" s="3" t="s">
        <v>629</v>
      </c>
      <c r="F1305" s="3" t="s">
        <v>3449</v>
      </c>
      <c r="G1305" s="4" t="str">
        <f>HYPERLINK(F1305)</f>
        <v>https://jobseq.eqsuite.com/JobPost/View/69287b119b7d50183c9e1830/intake-coordinator?lic=2040&amp;uid=37255</v>
      </c>
    </row>
    <row r="1306" spans="1:7" ht="20" customHeight="1" x14ac:dyDescent="0.3">
      <c r="A1306" s="6">
        <v>45987</v>
      </c>
      <c r="B1306" s="3" t="s">
        <v>3450</v>
      </c>
      <c r="C1306" s="3" t="s">
        <v>3451</v>
      </c>
      <c r="D1306" s="3" t="s">
        <v>50</v>
      </c>
      <c r="E1306" s="3" t="s">
        <v>51</v>
      </c>
      <c r="F1306" s="3" t="s">
        <v>3452</v>
      </c>
      <c r="G1306" s="4" t="str">
        <f>HYPERLINK(F1306)</f>
        <v>https://jobseq.eqsuite.com/JobPost/View/6931fa748e52164e1377d66c/fish-cutter?lic=2040&amp;uid=37255</v>
      </c>
    </row>
    <row r="1307" spans="1:7" ht="20" customHeight="1" x14ac:dyDescent="0.3">
      <c r="A1307" s="6">
        <v>45987</v>
      </c>
      <c r="B1307" s="3" t="s">
        <v>3453</v>
      </c>
      <c r="C1307" s="3" t="s">
        <v>3454</v>
      </c>
      <c r="D1307" s="3" t="s">
        <v>3455</v>
      </c>
      <c r="E1307" s="3" t="s">
        <v>273</v>
      </c>
      <c r="F1307" s="3" t="s">
        <v>3456</v>
      </c>
      <c r="G1307" s="4" t="str">
        <f>HYPERLINK(F1307)</f>
        <v>https://jobseq.eqsuite.com/JobPost/View/6931fa368e52164e13779732/tempe-marketplace-assistant-manager?lic=2040&amp;uid=37255</v>
      </c>
    </row>
    <row r="1308" spans="1:7" ht="20" customHeight="1" x14ac:dyDescent="0.3">
      <c r="A1308" s="6">
        <v>45987</v>
      </c>
      <c r="B1308" s="3" t="s">
        <v>1277</v>
      </c>
      <c r="C1308" s="3" t="s">
        <v>891</v>
      </c>
      <c r="D1308" s="3" t="s">
        <v>72</v>
      </c>
      <c r="E1308" s="3" t="s">
        <v>876</v>
      </c>
      <c r="F1308" s="3" t="s">
        <v>3457</v>
      </c>
      <c r="G1308" s="4" t="str">
        <f>HYPERLINK(F1308)</f>
        <v>https://jobseq.eqsuite.com/JobPost/View/692716ae9b7d5118d492a59c/board-certified-behavior-analyst-bcba-remote-3-days-per-week?lic=2040&amp;uid=37255</v>
      </c>
    </row>
    <row r="1309" spans="1:7" ht="20" customHeight="1" x14ac:dyDescent="0.3">
      <c r="A1309" s="6">
        <v>45987</v>
      </c>
      <c r="B1309" s="3" t="s">
        <v>3458</v>
      </c>
      <c r="C1309" s="3" t="s">
        <v>116</v>
      </c>
      <c r="D1309" s="3" t="s">
        <v>45</v>
      </c>
      <c r="E1309" s="3" t="s">
        <v>117</v>
      </c>
      <c r="F1309" s="3" t="s">
        <v>3459</v>
      </c>
      <c r="G1309" s="4" t="str">
        <f>HYPERLINK(F1309)</f>
        <v>https://jobseq.eqsuite.com/JobPost/View/69278b4a9b7d50183c9db530/security-officer-healthcare-patrol-specialist?lic=2040&amp;uid=37255</v>
      </c>
    </row>
    <row r="1310" spans="1:7" ht="20" customHeight="1" x14ac:dyDescent="0.3">
      <c r="A1310" s="6">
        <v>45987</v>
      </c>
      <c r="B1310" s="3" t="s">
        <v>1604</v>
      </c>
      <c r="C1310" s="3" t="s">
        <v>1312</v>
      </c>
      <c r="D1310" s="3" t="s">
        <v>72</v>
      </c>
      <c r="E1310" s="3" t="s">
        <v>824</v>
      </c>
      <c r="F1310" s="3" t="s">
        <v>3461</v>
      </c>
      <c r="G1310" s="4" t="str">
        <f>HYPERLINK(F1310)</f>
        <v>https://jobseq.eqsuite.com/JobPost/View/6928701e77925418806f3e13/room-attendant?lic=2040&amp;uid=37255</v>
      </c>
    </row>
    <row r="1311" spans="1:7" ht="20" customHeight="1" x14ac:dyDescent="0.3">
      <c r="A1311" s="6">
        <v>45987</v>
      </c>
      <c r="B1311" s="3" t="s">
        <v>3462</v>
      </c>
      <c r="C1311" s="3" t="s">
        <v>2180</v>
      </c>
      <c r="D1311" s="3" t="s">
        <v>12</v>
      </c>
      <c r="E1311" s="3" t="s">
        <v>165</v>
      </c>
      <c r="F1311" s="3" t="s">
        <v>3463</v>
      </c>
      <c r="G1311" s="4" t="str">
        <f>HYPERLINK(F1311)</f>
        <v>https://jobseq.eqsuite.com/JobPost/View/69275c557318e90f74ff8b54/seasonal-part-time-bridal-sales?lic=2040&amp;uid=37255</v>
      </c>
    </row>
    <row r="1312" spans="1:7" ht="20" customHeight="1" x14ac:dyDescent="0.3">
      <c r="A1312" s="6">
        <v>45987</v>
      </c>
      <c r="B1312" s="3" t="s">
        <v>3464</v>
      </c>
      <c r="C1312" s="3" t="s">
        <v>107</v>
      </c>
      <c r="D1312" s="3" t="s">
        <v>45</v>
      </c>
      <c r="E1312" s="3" t="s">
        <v>113</v>
      </c>
      <c r="F1312" s="3" t="s">
        <v>3465</v>
      </c>
      <c r="G1312" s="4" t="str">
        <f>HYPERLINK(F1312)</f>
        <v>https://jobseq.eqsuite.com/JobPost/View/6931fb148e52164e1378ee0c/application-development-and-data-manager?lic=2040&amp;uid=37255</v>
      </c>
    </row>
    <row r="1313" spans="1:7" ht="20" customHeight="1" x14ac:dyDescent="0.3">
      <c r="A1313" s="6">
        <v>45987</v>
      </c>
      <c r="B1313" s="3" t="s">
        <v>3466</v>
      </c>
      <c r="C1313" s="3" t="s">
        <v>451</v>
      </c>
      <c r="D1313" s="3" t="s">
        <v>3173</v>
      </c>
      <c r="E1313" s="3" t="s">
        <v>411</v>
      </c>
      <c r="F1313" s="3" t="s">
        <v>3467</v>
      </c>
      <c r="G1313" s="4" t="str">
        <f>HYPERLINK(F1313)</f>
        <v>https://jobseq.eqsuite.com/JobPost/View/6931fdc08e52164e137a0bab/commercial-credit-ncino-consultant?lic=2040&amp;uid=37255</v>
      </c>
    </row>
    <row r="1314" spans="1:7" ht="20" customHeight="1" x14ac:dyDescent="0.3">
      <c r="A1314" s="6">
        <v>45987</v>
      </c>
      <c r="B1314" s="3" t="s">
        <v>3468</v>
      </c>
      <c r="C1314" s="3" t="s">
        <v>2204</v>
      </c>
      <c r="D1314" s="3" t="s">
        <v>45</v>
      </c>
      <c r="E1314" s="3" t="s">
        <v>165</v>
      </c>
      <c r="F1314" s="3" t="s">
        <v>3469</v>
      </c>
      <c r="G1314" s="4" t="str">
        <f>HYPERLINK(F1314)</f>
        <v>https://jobseq.eqsuite.com/JobPost/View/6931f9688e52164e13764ce8/automotive-sales-asscociate-an-subaru-scottsdale?lic=2040&amp;uid=37255</v>
      </c>
    </row>
    <row r="1315" spans="1:7" ht="20" customHeight="1" x14ac:dyDescent="0.3">
      <c r="A1315" s="6">
        <v>45987</v>
      </c>
      <c r="B1315" s="3" t="s">
        <v>3470</v>
      </c>
      <c r="C1315" s="3" t="s">
        <v>3471</v>
      </c>
      <c r="D1315" s="3" t="s">
        <v>12</v>
      </c>
      <c r="E1315" s="3" t="s">
        <v>31</v>
      </c>
      <c r="F1315" s="3" t="s">
        <v>3472</v>
      </c>
      <c r="G1315" s="4" t="str">
        <f>HYPERLINK(F1315)</f>
        <v>https://jobseq.eqsuite.com/JobPost/View/69288e0d9b7d50183c9e27bf/clinical-care-guide-rn?lic=2040&amp;uid=37255</v>
      </c>
    </row>
    <row r="1316" spans="1:7" ht="20" customHeight="1" x14ac:dyDescent="0.3">
      <c r="A1316" s="6">
        <v>45987</v>
      </c>
      <c r="B1316" s="3" t="s">
        <v>3473</v>
      </c>
      <c r="C1316" s="3" t="s">
        <v>3474</v>
      </c>
      <c r="D1316" s="3" t="s">
        <v>12</v>
      </c>
      <c r="E1316" s="3" t="s">
        <v>393</v>
      </c>
      <c r="F1316" s="3" t="s">
        <v>3475</v>
      </c>
      <c r="G1316" s="4" t="str">
        <f>HYPERLINK(F1316)</f>
        <v>https://jobseq.eqsuite.com/JobPost/View/692883cf86632600012fa897/client-concierge-part-time?lic=2040&amp;uid=37255</v>
      </c>
    </row>
    <row r="1317" spans="1:7" ht="20" customHeight="1" x14ac:dyDescent="0.3">
      <c r="A1317" s="6">
        <v>45987</v>
      </c>
      <c r="B1317" s="3" t="s">
        <v>3476</v>
      </c>
      <c r="C1317" s="3" t="s">
        <v>584</v>
      </c>
      <c r="D1317" s="3" t="s">
        <v>12</v>
      </c>
      <c r="E1317" s="3" t="s">
        <v>3477</v>
      </c>
      <c r="F1317" s="3" t="s">
        <v>3478</v>
      </c>
      <c r="G1317" s="4" t="str">
        <f>HYPERLINK(F1317)</f>
        <v>https://jobseq.eqsuite.com/JobPost/View/692883f386632600012fedd5/sr-sales-engineer?lic=2040&amp;uid=37255</v>
      </c>
    </row>
    <row r="1318" spans="1:7" ht="20" customHeight="1" x14ac:dyDescent="0.3">
      <c r="A1318" s="6">
        <v>45987</v>
      </c>
      <c r="B1318" s="3" t="s">
        <v>3431</v>
      </c>
      <c r="C1318" s="3" t="s">
        <v>913</v>
      </c>
      <c r="D1318" s="3" t="s">
        <v>12</v>
      </c>
      <c r="E1318" s="3" t="s">
        <v>1316</v>
      </c>
      <c r="F1318" s="3" t="s">
        <v>3479</v>
      </c>
      <c r="G1318" s="4" t="str">
        <f>HYPERLINK(F1318)</f>
        <v>https://jobseq.eqsuite.com/JobPost/View/69290bb39b7d50183c9e6c89/relationship-banker-north-scottsdale-market-scottsdale-az?lic=2040&amp;uid=37255</v>
      </c>
    </row>
    <row r="1319" spans="1:7" ht="20" customHeight="1" x14ac:dyDescent="0.3">
      <c r="A1319" s="6">
        <v>45987</v>
      </c>
      <c r="B1319" s="3" t="s">
        <v>3480</v>
      </c>
      <c r="C1319" s="3" t="s">
        <v>2049</v>
      </c>
      <c r="D1319" s="3" t="s">
        <v>3269</v>
      </c>
      <c r="E1319" s="3" t="s">
        <v>3481</v>
      </c>
      <c r="F1319" s="3" t="s">
        <v>3482</v>
      </c>
      <c r="G1319" s="4" t="str">
        <f>HYPERLINK(F1319)</f>
        <v>https://jobseq.eqsuite.com/JobPost/View/6931fa708e52164e1377cf7c/physician?lic=2040&amp;uid=37255</v>
      </c>
    </row>
    <row r="1320" spans="1:7" ht="20" customHeight="1" x14ac:dyDescent="0.3">
      <c r="A1320" s="6">
        <v>45987</v>
      </c>
      <c r="B1320" s="3" t="s">
        <v>689</v>
      </c>
      <c r="C1320" s="3" t="s">
        <v>1312</v>
      </c>
      <c r="D1320" s="3" t="s">
        <v>72</v>
      </c>
      <c r="E1320" s="3" t="s">
        <v>317</v>
      </c>
      <c r="F1320" s="3" t="s">
        <v>3483</v>
      </c>
      <c r="G1320" s="4" t="str">
        <f>HYPERLINK(F1320)</f>
        <v>https://jobseq.eqsuite.com/JobPost/View/6928705d77925418806f3e91/server-assistant?lic=2040&amp;uid=37255</v>
      </c>
    </row>
    <row r="1321" spans="1:7" ht="20" customHeight="1" x14ac:dyDescent="0.3">
      <c r="A1321" s="6">
        <v>45986</v>
      </c>
      <c r="B1321" s="3" t="s">
        <v>3484</v>
      </c>
      <c r="C1321" s="3" t="s">
        <v>3485</v>
      </c>
      <c r="D1321" s="3" t="s">
        <v>216</v>
      </c>
      <c r="E1321" s="3" t="s">
        <v>1444</v>
      </c>
      <c r="F1321" s="3" t="s">
        <v>3486</v>
      </c>
      <c r="G1321" s="4" t="str">
        <f>HYPERLINK(F1321)</f>
        <v>https://jobseq.eqsuite.com/JobPost/View/6931f9908e52164e13768800/experienced-mobile-phlebotomist?lic=2040&amp;uid=37255</v>
      </c>
    </row>
    <row r="1322" spans="1:7" ht="20" customHeight="1" x14ac:dyDescent="0.3">
      <c r="A1322" s="6">
        <v>45986</v>
      </c>
      <c r="B1322" s="3" t="s">
        <v>3202</v>
      </c>
      <c r="C1322" s="3" t="s">
        <v>3487</v>
      </c>
      <c r="D1322" s="3" t="s">
        <v>12</v>
      </c>
      <c r="E1322" s="3" t="s">
        <v>233</v>
      </c>
      <c r="F1322" s="3" t="s">
        <v>3488</v>
      </c>
      <c r="G1322" s="4" t="str">
        <f>HYPERLINK(F1322)</f>
        <v>https://jobseq.eqsuite.com/JobPost/View/692781dc9b7d50183c9dad84/production-assembly-technician?lic=2040&amp;uid=37255</v>
      </c>
    </row>
    <row r="1323" spans="1:7" ht="20" customHeight="1" x14ac:dyDescent="0.3">
      <c r="A1323" s="6">
        <v>45986</v>
      </c>
      <c r="B1323" s="3" t="s">
        <v>3489</v>
      </c>
      <c r="C1323" s="3" t="s">
        <v>3490</v>
      </c>
      <c r="D1323" s="3" t="s">
        <v>60</v>
      </c>
      <c r="E1323" s="3" t="s">
        <v>18</v>
      </c>
      <c r="F1323" s="3" t="s">
        <v>3491</v>
      </c>
      <c r="G1323" s="4" t="str">
        <f>HYPERLINK(F1323)</f>
        <v>https://jobseq.eqsuite.com/JobPost/View/6931f8b48e52164e13751a2f/network-operations-analyst?lic=2040&amp;uid=37255</v>
      </c>
    </row>
    <row r="1324" spans="1:7" ht="20" customHeight="1" x14ac:dyDescent="0.3">
      <c r="A1324" s="6">
        <v>45986</v>
      </c>
      <c r="B1324" s="3" t="s">
        <v>3492</v>
      </c>
      <c r="C1324" s="3" t="s">
        <v>3493</v>
      </c>
      <c r="D1324" s="3" t="s">
        <v>22</v>
      </c>
      <c r="E1324" s="3" t="s">
        <v>3494</v>
      </c>
      <c r="F1324" s="3" t="s">
        <v>3495</v>
      </c>
      <c r="G1324" s="4" t="str">
        <f>HYPERLINK(F1324)</f>
        <v>https://jobseq.eqsuite.com/JobPost/View/6931f97e8e52164e137669f3/in-store-assembly-technician-south-scottsdale?lic=2040&amp;uid=37255</v>
      </c>
    </row>
    <row r="1325" spans="1:7" ht="20" customHeight="1" x14ac:dyDescent="0.3">
      <c r="A1325" s="6">
        <v>45986</v>
      </c>
      <c r="B1325" s="3" t="s">
        <v>3496</v>
      </c>
      <c r="C1325" s="3" t="s">
        <v>3497</v>
      </c>
      <c r="D1325" s="3" t="s">
        <v>3498</v>
      </c>
      <c r="E1325" s="3" t="s">
        <v>460</v>
      </c>
      <c r="F1325" s="3" t="s">
        <v>3499</v>
      </c>
      <c r="G1325" s="4" t="str">
        <f>HYPERLINK(F1325)</f>
        <v>https://jobseq.eqsuite.com/JobPost/View/6931f8a18e52164e1374f959/director-of-marketing?lic=2040&amp;uid=37255</v>
      </c>
    </row>
    <row r="1326" spans="1:7" ht="20" customHeight="1" x14ac:dyDescent="0.3">
      <c r="A1326" s="6">
        <v>45986</v>
      </c>
      <c r="B1326" s="3" t="s">
        <v>3500</v>
      </c>
      <c r="C1326" s="3" t="s">
        <v>3501</v>
      </c>
      <c r="D1326" s="3" t="s">
        <v>12</v>
      </c>
      <c r="E1326" s="3" t="s">
        <v>96</v>
      </c>
      <c r="F1326" s="3" t="s">
        <v>3502</v>
      </c>
      <c r="G1326" s="4" t="str">
        <f>HYPERLINK(F1326)</f>
        <v>https://jobseq.eqsuite.com/JobPost/View/692f1b4656bfe500012409c1/sales-consultant-business-consulting-190k-250k-year?lic=2040&amp;uid=37255</v>
      </c>
    </row>
    <row r="1327" spans="1:7" ht="20" customHeight="1" x14ac:dyDescent="0.3">
      <c r="A1327" s="6">
        <v>45986</v>
      </c>
      <c r="B1327" s="3" t="s">
        <v>3503</v>
      </c>
      <c r="C1327" s="3" t="s">
        <v>891</v>
      </c>
      <c r="D1327" s="3" t="s">
        <v>72</v>
      </c>
      <c r="E1327" s="3" t="s">
        <v>876</v>
      </c>
      <c r="F1327" s="3" t="s">
        <v>3504</v>
      </c>
      <c r="G1327" s="4" t="str">
        <f>HYPERLINK(F1327)</f>
        <v>https://jobseq.eqsuite.com/JobPost/View/6925c53377925418806da9fc/board-certified-behavior-analyst-bcba?lic=2040&amp;uid=37255</v>
      </c>
    </row>
    <row r="1328" spans="1:7" ht="20" customHeight="1" x14ac:dyDescent="0.3">
      <c r="A1328" s="6">
        <v>45986</v>
      </c>
      <c r="B1328" s="3" t="s">
        <v>3505</v>
      </c>
      <c r="C1328" s="3" t="s">
        <v>3506</v>
      </c>
      <c r="D1328" s="3" t="s">
        <v>22</v>
      </c>
      <c r="E1328" s="3" t="s">
        <v>822</v>
      </c>
      <c r="F1328" s="3" t="s">
        <v>3507</v>
      </c>
      <c r="G1328" s="4" t="str">
        <f>HYPERLINK(F1328)</f>
        <v>https://jobseq.eqsuite.com/JobPost/View/6931fa738e52164e1377d4fa/leasing-agent-one-day-assignment-on-the-29th?lic=2040&amp;uid=37255</v>
      </c>
    </row>
    <row r="1329" spans="1:7" ht="20" customHeight="1" x14ac:dyDescent="0.3">
      <c r="A1329" s="6">
        <v>45986</v>
      </c>
      <c r="B1329" s="3" t="s">
        <v>3508</v>
      </c>
      <c r="C1329" s="3" t="s">
        <v>3509</v>
      </c>
      <c r="D1329" s="3" t="s">
        <v>45</v>
      </c>
      <c r="E1329" s="3" t="s">
        <v>3510</v>
      </c>
      <c r="F1329" s="3" t="s">
        <v>3511</v>
      </c>
      <c r="G1329" s="4" t="str">
        <f>HYPERLINK(F1329)</f>
        <v>https://jobseq.eqsuite.com/JobPost/View/6931f9468e52164e13761091/lab-technician?lic=2040&amp;uid=37255</v>
      </c>
    </row>
    <row r="1330" spans="1:7" ht="20" customHeight="1" x14ac:dyDescent="0.3">
      <c r="A1330" s="6">
        <v>45986</v>
      </c>
      <c r="B1330" s="3" t="s">
        <v>3512</v>
      </c>
      <c r="C1330" s="3" t="s">
        <v>3513</v>
      </c>
      <c r="D1330" s="3" t="s">
        <v>3514</v>
      </c>
      <c r="E1330" s="3" t="s">
        <v>991</v>
      </c>
      <c r="F1330" s="3" t="s">
        <v>3515</v>
      </c>
      <c r="G1330" s="4" t="str">
        <f>HYPERLINK(F1330)</f>
        <v>https://jobseq.eqsuite.com/JobPost/View/6925ea479b7d50183c9c9ea1/fitness-coach?lic=2040&amp;uid=37255</v>
      </c>
    </row>
    <row r="1331" spans="1:7" ht="20" customHeight="1" x14ac:dyDescent="0.3">
      <c r="A1331" s="6">
        <v>45986</v>
      </c>
      <c r="B1331" s="3" t="s">
        <v>3282</v>
      </c>
      <c r="C1331" s="3" t="s">
        <v>451</v>
      </c>
      <c r="D1331" s="3" t="s">
        <v>12</v>
      </c>
      <c r="E1331" s="3" t="s">
        <v>557</v>
      </c>
      <c r="F1331" s="3" t="s">
        <v>3516</v>
      </c>
      <c r="G1331" s="4" t="str">
        <f>HYPERLINK(F1331)</f>
        <v>https://jobseq.eqsuite.com/JobPost/View/6934583c7318e90c7039eafd/retail-banking-manager?lic=2040&amp;uid=37255</v>
      </c>
    </row>
    <row r="1332" spans="1:7" ht="20" customHeight="1" x14ac:dyDescent="0.3">
      <c r="A1332" s="6">
        <v>45986</v>
      </c>
      <c r="B1332" s="3" t="s">
        <v>3517</v>
      </c>
      <c r="C1332" s="3" t="s">
        <v>3490</v>
      </c>
      <c r="D1332" s="3" t="s">
        <v>60</v>
      </c>
      <c r="E1332" s="3" t="s">
        <v>295</v>
      </c>
      <c r="F1332" s="3" t="s">
        <v>3518</v>
      </c>
      <c r="G1332" s="4" t="str">
        <f>HYPERLINK(F1332)</f>
        <v>https://jobseq.eqsuite.com/JobPost/View/6931f9078e52164e1375a5f6/market-research-specialist?lic=2040&amp;uid=37255</v>
      </c>
    </row>
    <row r="1333" spans="1:7" ht="20" customHeight="1" x14ac:dyDescent="0.3">
      <c r="A1333" s="6">
        <v>45986</v>
      </c>
      <c r="B1333" s="3" t="s">
        <v>3519</v>
      </c>
      <c r="C1333" s="3" t="s">
        <v>3302</v>
      </c>
      <c r="D1333" s="3" t="s">
        <v>1060</v>
      </c>
      <c r="E1333" s="3" t="s">
        <v>165</v>
      </c>
      <c r="F1333" s="3" t="s">
        <v>3520</v>
      </c>
      <c r="G1333" s="4" t="str">
        <f>HYPERLINK(F1333)</f>
        <v>https://jobseq.eqsuite.com/JobPost/View/6931fa2e8e52164e13778b50/retail-sales-associate-hilton-village-full-time?lic=2040&amp;uid=37255</v>
      </c>
    </row>
    <row r="1334" spans="1:7" ht="20" customHeight="1" x14ac:dyDescent="0.3">
      <c r="A1334" s="6">
        <v>45986</v>
      </c>
      <c r="B1334" s="3" t="s">
        <v>3521</v>
      </c>
      <c r="C1334" s="3" t="s">
        <v>3522</v>
      </c>
      <c r="D1334" s="3" t="s">
        <v>12</v>
      </c>
      <c r="E1334" s="3" t="s">
        <v>3523</v>
      </c>
      <c r="F1334" s="3" t="s">
        <v>3524</v>
      </c>
      <c r="G1334" s="4" t="str">
        <f>HYPERLINK(F1334)</f>
        <v>https://jobseq.eqsuite.com/JobPost/View/69344649779254188076dd92/food-hub-delivery-driver?lic=2040&amp;uid=37255</v>
      </c>
    </row>
    <row r="1335" spans="1:7" ht="20" customHeight="1" x14ac:dyDescent="0.3">
      <c r="A1335" s="6">
        <v>45986</v>
      </c>
      <c r="B1335" s="3" t="s">
        <v>3525</v>
      </c>
      <c r="C1335" s="3" t="s">
        <v>3526</v>
      </c>
      <c r="D1335" s="3" t="s">
        <v>12</v>
      </c>
      <c r="E1335" s="3" t="s">
        <v>1201</v>
      </c>
      <c r="F1335" s="3" t="s">
        <v>3527</v>
      </c>
      <c r="G1335" s="4" t="str">
        <f>HYPERLINK(F1335)</f>
        <v>https://jobseq.eqsuite.com/JobPost/View/6925e14ae35a900001f037aa/senior-loan-processor-consumer-direct?lic=2040&amp;uid=37255</v>
      </c>
    </row>
    <row r="1336" spans="1:7" ht="20" customHeight="1" x14ac:dyDescent="0.3">
      <c r="A1336" s="6">
        <v>45986</v>
      </c>
      <c r="B1336" s="3" t="s">
        <v>3528</v>
      </c>
      <c r="C1336" s="3" t="s">
        <v>2198</v>
      </c>
      <c r="D1336" s="3" t="s">
        <v>12</v>
      </c>
      <c r="E1336" s="3" t="s">
        <v>68</v>
      </c>
      <c r="F1336" s="3" t="s">
        <v>3529</v>
      </c>
      <c r="G1336" s="4" t="str">
        <f>HYPERLINK(F1336)</f>
        <v>https://jobseq.eqsuite.com/JobPost/View/692c783e79833400012a8c2a/estate-planning-attorney?lic=2040&amp;uid=37255</v>
      </c>
    </row>
    <row r="1337" spans="1:7" ht="20" customHeight="1" x14ac:dyDescent="0.3">
      <c r="A1337" s="6">
        <v>45986</v>
      </c>
      <c r="B1337" s="3" t="s">
        <v>3530</v>
      </c>
      <c r="C1337" s="3" t="s">
        <v>3531</v>
      </c>
      <c r="D1337" s="3" t="s">
        <v>3532</v>
      </c>
      <c r="E1337" s="3" t="s">
        <v>101</v>
      </c>
      <c r="F1337" s="3" t="s">
        <v>3533</v>
      </c>
      <c r="G1337" s="4" t="str">
        <f>HYPERLINK(F1337)</f>
        <v>https://jobseq.eqsuite.com/JobPost/View/6931faca8e52164e13786ed2/estate-planning-paralegal-70-80k-doe?lic=2040&amp;uid=37255</v>
      </c>
    </row>
    <row r="1338" spans="1:7" ht="20" customHeight="1" x14ac:dyDescent="0.3">
      <c r="A1338" s="6">
        <v>45986</v>
      </c>
      <c r="B1338" s="3" t="s">
        <v>3428</v>
      </c>
      <c r="C1338" s="3" t="s">
        <v>3535</v>
      </c>
      <c r="D1338" s="3" t="s">
        <v>3536</v>
      </c>
      <c r="E1338" s="3" t="s">
        <v>154</v>
      </c>
      <c r="F1338" s="3" t="s">
        <v>3537</v>
      </c>
      <c r="G1338" s="4" t="str">
        <f>HYPERLINK(F1338)</f>
        <v>https://jobseq.eqsuite.com/JobPost/View/6931faef8e52164e1378aed1/grill-cook?lic=2040&amp;uid=37255</v>
      </c>
    </row>
    <row r="1339" spans="1:7" ht="20" customHeight="1" x14ac:dyDescent="0.3">
      <c r="A1339" s="6">
        <v>45986</v>
      </c>
      <c r="B1339" s="3" t="s">
        <v>3538</v>
      </c>
      <c r="C1339" s="3" t="s">
        <v>3539</v>
      </c>
      <c r="D1339" s="3" t="s">
        <v>1060</v>
      </c>
      <c r="E1339" s="3" t="s">
        <v>824</v>
      </c>
      <c r="F1339" s="3" t="s">
        <v>3540</v>
      </c>
      <c r="G1339" s="4" t="str">
        <f>HYPERLINK(F1339)</f>
        <v>https://jobseq.eqsuite.com/JobPost/View/6931faf38e52164e1378b565/house-attendant-asistente-de-recamarera-o?lic=2040&amp;uid=37255</v>
      </c>
    </row>
    <row r="1340" spans="1:7" ht="20" customHeight="1" x14ac:dyDescent="0.3">
      <c r="A1340" s="6">
        <v>45986</v>
      </c>
      <c r="B1340" s="3" t="s">
        <v>3541</v>
      </c>
      <c r="C1340" s="3" t="s">
        <v>3542</v>
      </c>
      <c r="D1340" s="3" t="s">
        <v>3543</v>
      </c>
      <c r="E1340" s="3" t="s">
        <v>2188</v>
      </c>
      <c r="F1340" s="3" t="s">
        <v>3544</v>
      </c>
      <c r="G1340" s="4" t="str">
        <f>HYPERLINK(F1340)</f>
        <v>https://jobseq.eqsuite.com/JobPost/View/6931fd4e8e52164e1379f017/lot-attendant?lic=2040&amp;uid=37255</v>
      </c>
    </row>
    <row r="1341" spans="1:7" ht="20" customHeight="1" x14ac:dyDescent="0.3">
      <c r="A1341" s="6">
        <v>45986</v>
      </c>
      <c r="B1341" s="3" t="s">
        <v>3545</v>
      </c>
      <c r="C1341" s="3" t="s">
        <v>675</v>
      </c>
      <c r="D1341" s="3" t="s">
        <v>12</v>
      </c>
      <c r="E1341" s="3" t="s">
        <v>113</v>
      </c>
      <c r="F1341" s="3" t="s">
        <v>3546</v>
      </c>
      <c r="G1341" s="4" t="str">
        <f>HYPERLINK(F1341)</f>
        <v>https://jobseq.eqsuite.com/JobPost/View/692732736e9157000103b4d2/sr-director-of-communications-operations?lic=2040&amp;uid=37255</v>
      </c>
    </row>
    <row r="1342" spans="1:7" ht="20" customHeight="1" x14ac:dyDescent="0.3">
      <c r="A1342" s="6">
        <v>45986</v>
      </c>
      <c r="B1342" s="3" t="s">
        <v>3547</v>
      </c>
      <c r="C1342" s="3" t="s">
        <v>3548</v>
      </c>
      <c r="D1342" s="3" t="s">
        <v>3549</v>
      </c>
      <c r="E1342" s="3" t="s">
        <v>91</v>
      </c>
      <c r="F1342" s="3" t="s">
        <v>3550</v>
      </c>
      <c r="G1342" s="4" t="str">
        <f>HYPERLINK(F1342)</f>
        <v>https://jobseq.eqsuite.com/JobPost/View/6931fa898e52164e1377fd18/project-manager?lic=2040&amp;uid=37255</v>
      </c>
    </row>
    <row r="1343" spans="1:7" ht="20" customHeight="1" x14ac:dyDescent="0.3">
      <c r="A1343" s="6">
        <v>45986</v>
      </c>
      <c r="B1343" s="3" t="s">
        <v>2918</v>
      </c>
      <c r="C1343" s="3" t="s">
        <v>2703</v>
      </c>
      <c r="D1343" s="3" t="s">
        <v>12</v>
      </c>
      <c r="E1343" s="3" t="s">
        <v>411</v>
      </c>
      <c r="F1343" s="3" t="s">
        <v>3551</v>
      </c>
      <c r="G1343" s="4" t="str">
        <f>HYPERLINK(F1343)</f>
        <v>https://jobseq.eqsuite.com/JobPost/View/6925c40177925418806da8da/personal-banker?lic=2040&amp;uid=37255</v>
      </c>
    </row>
    <row r="1344" spans="1:7" ht="20" customHeight="1" x14ac:dyDescent="0.3">
      <c r="A1344" s="6">
        <v>45986</v>
      </c>
      <c r="B1344" s="3" t="s">
        <v>3552</v>
      </c>
      <c r="C1344" s="3" t="s">
        <v>3553</v>
      </c>
      <c r="D1344" s="3" t="s">
        <v>72</v>
      </c>
      <c r="E1344" s="3" t="s">
        <v>411</v>
      </c>
      <c r="F1344" s="3" t="s">
        <v>3554</v>
      </c>
      <c r="G1344" s="4" t="str">
        <f>HYPERLINK(F1344)</f>
        <v>https://jobseq.eqsuite.com/JobPost/View/6931fa248e52164e13777a1e/commercial-flooring-estimator-inside-sales?lic=2040&amp;uid=37255</v>
      </c>
    </row>
    <row r="1345" spans="1:7" ht="20" customHeight="1" x14ac:dyDescent="0.3">
      <c r="A1345" s="6">
        <v>45986</v>
      </c>
      <c r="B1345" s="3" t="s">
        <v>3555</v>
      </c>
      <c r="C1345" s="3" t="s">
        <v>451</v>
      </c>
      <c r="D1345" s="3" t="s">
        <v>12</v>
      </c>
      <c r="E1345" s="3" t="s">
        <v>411</v>
      </c>
      <c r="F1345" s="3" t="s">
        <v>3556</v>
      </c>
      <c r="G1345" s="4" t="str">
        <f>HYPERLINK(F1345)</f>
        <v>https://jobseq.eqsuite.com/JobPost/View/693704697792541880780803/commercial-credit-ncino-manager?lic=2040&amp;uid=37255</v>
      </c>
    </row>
    <row r="1346" spans="1:7" ht="20" customHeight="1" x14ac:dyDescent="0.3">
      <c r="A1346" s="6">
        <v>45986</v>
      </c>
      <c r="B1346" s="3" t="s">
        <v>3557</v>
      </c>
      <c r="C1346" s="3" t="s">
        <v>67</v>
      </c>
      <c r="D1346" s="3" t="s">
        <v>12</v>
      </c>
      <c r="E1346" s="3" t="s">
        <v>609</v>
      </c>
      <c r="F1346" s="3" t="s">
        <v>3558</v>
      </c>
      <c r="G1346" s="4" t="str">
        <f>HYPERLINK(F1346)</f>
        <v>https://jobseq.eqsuite.com/JobPost/View/6925f7f79b7d510f244b02ee/technical-support-engineer-ii?lic=2040&amp;uid=37255</v>
      </c>
    </row>
    <row r="1347" spans="1:7" ht="20" customHeight="1" x14ac:dyDescent="0.3">
      <c r="A1347" s="6">
        <v>45986</v>
      </c>
      <c r="B1347" s="3" t="s">
        <v>3559</v>
      </c>
      <c r="C1347" s="3" t="s">
        <v>3560</v>
      </c>
      <c r="D1347" s="3" t="s">
        <v>3561</v>
      </c>
      <c r="E1347" s="3" t="s">
        <v>3562</v>
      </c>
      <c r="F1347" s="3" t="s">
        <v>3563</v>
      </c>
      <c r="G1347" s="4" t="str">
        <f>HYPERLINK(F1347)</f>
        <v>https://jobseq.eqsuite.com/JobPost/View/6931f8f88e52164e13758c06/early-childhood-preschool-teacher-assistant?lic=2040&amp;uid=37255</v>
      </c>
    </row>
    <row r="1348" spans="1:7" ht="20" customHeight="1" x14ac:dyDescent="0.3">
      <c r="A1348" s="6">
        <v>45986</v>
      </c>
      <c r="B1348" s="3" t="s">
        <v>3564</v>
      </c>
      <c r="C1348" s="3" t="s">
        <v>1906</v>
      </c>
      <c r="D1348" s="3" t="s">
        <v>12</v>
      </c>
      <c r="E1348" s="3" t="s">
        <v>411</v>
      </c>
      <c r="F1348" s="3" t="s">
        <v>3565</v>
      </c>
      <c r="G1348" s="4" t="str">
        <f>HYPERLINK(F1348)</f>
        <v>https://jobseq.eqsuite.com/JobPost/View/6931fb898e52164e1379586c/style-advisor-kierland-commons?lic=2040&amp;uid=37255</v>
      </c>
    </row>
    <row r="1349" spans="1:7" ht="20" customHeight="1" x14ac:dyDescent="0.3">
      <c r="A1349" s="6">
        <v>45986</v>
      </c>
      <c r="B1349" s="3" t="s">
        <v>3566</v>
      </c>
      <c r="C1349" s="3" t="s">
        <v>451</v>
      </c>
      <c r="D1349" s="3" t="s">
        <v>12</v>
      </c>
      <c r="E1349" s="3" t="s">
        <v>276</v>
      </c>
      <c r="F1349" s="3" t="s">
        <v>3567</v>
      </c>
      <c r="G1349" s="4" t="str">
        <f>HYPERLINK(F1349)</f>
        <v>https://jobseq.eqsuite.com/JobPost/View/6934587d779254188076f34f/sap-s-4-process-integration-lead-cs-s-utilities-industry?lic=2040&amp;uid=37255</v>
      </c>
    </row>
    <row r="1350" spans="1:7" ht="20" customHeight="1" x14ac:dyDescent="0.3">
      <c r="A1350" s="6">
        <v>45986</v>
      </c>
      <c r="B1350" s="3" t="s">
        <v>3568</v>
      </c>
      <c r="C1350" s="3" t="s">
        <v>1947</v>
      </c>
      <c r="D1350" s="3" t="s">
        <v>12</v>
      </c>
      <c r="E1350" s="3" t="s">
        <v>113</v>
      </c>
      <c r="F1350" s="3" t="s">
        <v>3569</v>
      </c>
      <c r="G1350" s="4" t="str">
        <f>HYPERLINK(F1350)</f>
        <v>https://jobseq.eqsuite.com/JobPost/View/692f1bb256bfe500012590b5/senior-manager-of-training-development-service?lic=2040&amp;uid=37255</v>
      </c>
    </row>
    <row r="1351" spans="1:7" ht="20" customHeight="1" x14ac:dyDescent="0.3">
      <c r="A1351" s="6">
        <v>45986</v>
      </c>
      <c r="B1351" s="3" t="s">
        <v>3570</v>
      </c>
      <c r="C1351" s="3" t="s">
        <v>451</v>
      </c>
      <c r="D1351" s="3" t="s">
        <v>12</v>
      </c>
      <c r="E1351" s="3" t="s">
        <v>1541</v>
      </c>
      <c r="F1351" s="3" t="s">
        <v>3571</v>
      </c>
      <c r="G1351" s="4" t="str">
        <f>HYPERLINK(F1351)</f>
        <v>https://jobseq.eqsuite.com/JobPost/View/693c348977925418807d0257/sap-supply-chain-logistics-manager-retail?lic=2040&amp;uid=37255</v>
      </c>
    </row>
    <row r="1352" spans="1:7" ht="20" customHeight="1" x14ac:dyDescent="0.3">
      <c r="A1352" s="6">
        <v>45986</v>
      </c>
      <c r="B1352" s="3" t="s">
        <v>3572</v>
      </c>
      <c r="C1352" s="3" t="s">
        <v>3573</v>
      </c>
      <c r="D1352" s="3" t="s">
        <v>12</v>
      </c>
      <c r="E1352" s="3" t="s">
        <v>1512</v>
      </c>
      <c r="F1352" s="3" t="s">
        <v>3574</v>
      </c>
      <c r="G1352" s="4" t="str">
        <f>HYPERLINK(F1352)</f>
        <v>https://jobseq.eqsuite.com/JobPost/View/6929d548d70e8100019b3aa5/cgl-claims-manager?lic=2040&amp;uid=37255</v>
      </c>
    </row>
    <row r="1353" spans="1:7" ht="20" customHeight="1" x14ac:dyDescent="0.3">
      <c r="A1353" s="6">
        <v>45986</v>
      </c>
      <c r="B1353" s="3" t="s">
        <v>3575</v>
      </c>
      <c r="C1353" s="3" t="s">
        <v>3576</v>
      </c>
      <c r="D1353" s="3" t="s">
        <v>12</v>
      </c>
      <c r="E1353" s="3" t="s">
        <v>96</v>
      </c>
      <c r="F1353" s="3" t="s">
        <v>3577</v>
      </c>
      <c r="G1353" s="4" t="str">
        <f>HYPERLINK(F1353)</f>
        <v>https://jobseq.eqsuite.com/JobPost/View/692c783d79833400012a8a45/part-time-account-coordinator?lic=2040&amp;uid=37255</v>
      </c>
    </row>
    <row r="1354" spans="1:7" ht="20" customHeight="1" x14ac:dyDescent="0.3">
      <c r="A1354" s="6">
        <v>45986</v>
      </c>
      <c r="B1354" s="3" t="s">
        <v>1211</v>
      </c>
      <c r="C1354" s="3" t="s">
        <v>3578</v>
      </c>
      <c r="D1354" s="3" t="s">
        <v>45</v>
      </c>
      <c r="E1354" s="3" t="s">
        <v>719</v>
      </c>
      <c r="F1354" s="3" t="s">
        <v>3579</v>
      </c>
      <c r="G1354" s="4" t="str">
        <f>HYPERLINK(F1354)</f>
        <v>https://jobseq.eqsuite.com/JobPost/View/6931f9348e52164e1375f11c/general-manager?lic=2040&amp;uid=37255</v>
      </c>
    </row>
    <row r="1355" spans="1:7" ht="20" customHeight="1" x14ac:dyDescent="0.3">
      <c r="A1355" s="6">
        <v>45986</v>
      </c>
      <c r="B1355" s="3" t="s">
        <v>3580</v>
      </c>
      <c r="C1355" s="3" t="s">
        <v>279</v>
      </c>
      <c r="D1355" s="3" t="s">
        <v>50</v>
      </c>
      <c r="E1355" s="3" t="s">
        <v>280</v>
      </c>
      <c r="F1355" s="3" t="s">
        <v>3581</v>
      </c>
      <c r="G1355" s="4" t="str">
        <f>HYPERLINK(F1355)</f>
        <v>https://jobseq.eqsuite.com/JobPost/View/6931fb1b8e52164e1378fa03/associate-portfolio-lead?lic=2040&amp;uid=37255</v>
      </c>
    </row>
    <row r="1356" spans="1:7" ht="20" customHeight="1" x14ac:dyDescent="0.3">
      <c r="A1356" s="6">
        <v>45986</v>
      </c>
      <c r="B1356" s="3" t="s">
        <v>3582</v>
      </c>
      <c r="C1356" s="3" t="s">
        <v>3583</v>
      </c>
      <c r="D1356" s="3" t="s">
        <v>3584</v>
      </c>
      <c r="E1356" s="3" t="s">
        <v>273</v>
      </c>
      <c r="F1356" s="3" t="s">
        <v>3585</v>
      </c>
      <c r="G1356" s="4" t="str">
        <f>HYPERLINK(F1356)</f>
        <v>https://jobseq.eqsuite.com/JobPost/View/6931fa018e52164e13773e80/restaurant-administrative-manager-unit-accountant?lic=2040&amp;uid=37255</v>
      </c>
    </row>
    <row r="1357" spans="1:7" ht="20" customHeight="1" x14ac:dyDescent="0.3">
      <c r="A1357" s="6">
        <v>45986</v>
      </c>
      <c r="B1357" s="3" t="s">
        <v>3586</v>
      </c>
      <c r="C1357" s="3" t="s">
        <v>3587</v>
      </c>
      <c r="D1357" s="3" t="s">
        <v>50</v>
      </c>
      <c r="E1357" s="3" t="s">
        <v>175</v>
      </c>
      <c r="F1357" s="3" t="s">
        <v>3588</v>
      </c>
      <c r="G1357" s="4" t="str">
        <f>HYPERLINK(F1357)</f>
        <v>https://jobseq.eqsuite.com/JobPost/View/69258e2c9b7d512074f4dc4b/accounting-manager?lic=2040&amp;uid=37255</v>
      </c>
    </row>
    <row r="1358" spans="1:7" ht="20" customHeight="1" x14ac:dyDescent="0.3">
      <c r="A1358" s="6">
        <v>45986</v>
      </c>
      <c r="B1358" s="3" t="s">
        <v>3589</v>
      </c>
      <c r="C1358" s="3" t="s">
        <v>3590</v>
      </c>
      <c r="D1358" s="3" t="s">
        <v>399</v>
      </c>
      <c r="E1358" s="3" t="s">
        <v>629</v>
      </c>
      <c r="F1358" s="3" t="s">
        <v>3591</v>
      </c>
      <c r="G1358" s="4" t="str">
        <f>HYPERLINK(F1358)</f>
        <v>https://jobseq.eqsuite.com/JobPost/View/69272e669b7d50183c9d62b9/family-assistant-paradise-valley-az?lic=2040&amp;uid=37255</v>
      </c>
    </row>
    <row r="1359" spans="1:7" ht="20" customHeight="1" x14ac:dyDescent="0.3">
      <c r="A1359" s="6">
        <v>45986</v>
      </c>
      <c r="B1359" s="3" t="s">
        <v>3592</v>
      </c>
      <c r="C1359" s="3" t="s">
        <v>3593</v>
      </c>
      <c r="D1359" s="3" t="s">
        <v>3594</v>
      </c>
      <c r="E1359" s="3" t="s">
        <v>276</v>
      </c>
      <c r="F1359" s="3" t="s">
        <v>3595</v>
      </c>
      <c r="G1359" s="4" t="str">
        <f>HYPERLINK(F1359)</f>
        <v>https://jobseq.eqsuite.com/JobPost/View/6931fac78e52164e1378697c/operations-coordinator?lic=2040&amp;uid=37255</v>
      </c>
    </row>
    <row r="1360" spans="1:7" ht="20" customHeight="1" x14ac:dyDescent="0.3">
      <c r="A1360" s="6">
        <v>45986</v>
      </c>
      <c r="B1360" s="3" t="s">
        <v>3596</v>
      </c>
      <c r="C1360" s="3" t="s">
        <v>1098</v>
      </c>
      <c r="D1360" s="3" t="s">
        <v>12</v>
      </c>
      <c r="E1360" s="3" t="s">
        <v>3597</v>
      </c>
      <c r="F1360" s="3" t="s">
        <v>3598</v>
      </c>
      <c r="G1360" s="4" t="str">
        <f>HYPERLINK(F1360)</f>
        <v>https://jobseq.eqsuite.com/JobPost/View/6925e136e35a900001efea2c/flight-coordinator?lic=2040&amp;uid=37255</v>
      </c>
    </row>
    <row r="1361" spans="1:7" ht="20" customHeight="1" x14ac:dyDescent="0.3">
      <c r="A1361" s="6">
        <v>45986</v>
      </c>
      <c r="B1361" s="3" t="s">
        <v>3601</v>
      </c>
      <c r="C1361" s="3" t="s">
        <v>451</v>
      </c>
      <c r="D1361" s="3" t="s">
        <v>12</v>
      </c>
      <c r="E1361" s="3" t="s">
        <v>113</v>
      </c>
      <c r="F1361" s="3" t="s">
        <v>3602</v>
      </c>
      <c r="G1361" s="4" t="str">
        <f>HYPERLINK(F1361)</f>
        <v>https://jobseq.eqsuite.com/JobPost/View/693704697318e90c703a76d5/commercial-credit-senior-manager?lic=2040&amp;uid=37255</v>
      </c>
    </row>
    <row r="1362" spans="1:7" ht="20" customHeight="1" x14ac:dyDescent="0.3">
      <c r="A1362" s="6">
        <v>45986</v>
      </c>
      <c r="B1362" s="3" t="s">
        <v>3603</v>
      </c>
      <c r="C1362" s="3" t="s">
        <v>760</v>
      </c>
      <c r="D1362" s="3" t="s">
        <v>3258</v>
      </c>
      <c r="E1362" s="3" t="s">
        <v>859</v>
      </c>
      <c r="F1362" s="3" t="s">
        <v>3604</v>
      </c>
      <c r="G1362" s="4" t="str">
        <f>HYPERLINK(F1362)</f>
        <v>https://jobseq.eqsuite.com/JobPost/View/6931f89e8e52164e1374f41f/patient-care-technician-bariatrics?lic=2040&amp;uid=37255</v>
      </c>
    </row>
    <row r="1363" spans="1:7" ht="20" customHeight="1" x14ac:dyDescent="0.3">
      <c r="A1363" s="6">
        <v>45986</v>
      </c>
      <c r="B1363" s="3" t="s">
        <v>3605</v>
      </c>
      <c r="C1363" s="3" t="s">
        <v>3606</v>
      </c>
      <c r="D1363" s="3" t="s">
        <v>3607</v>
      </c>
      <c r="E1363" s="3" t="s">
        <v>424</v>
      </c>
      <c r="F1363" s="3" t="s">
        <v>3608</v>
      </c>
      <c r="G1363" s="4" t="str">
        <f>HYPERLINK(F1363)</f>
        <v>https://jobseq.eqsuite.com/JobPost/View/6931fa928e52164e13780d17/emergency-veterinarian?lic=2040&amp;uid=37255</v>
      </c>
    </row>
    <row r="1364" spans="1:7" ht="20" customHeight="1" x14ac:dyDescent="0.3">
      <c r="A1364" s="6">
        <v>45986</v>
      </c>
      <c r="B1364" s="3" t="s">
        <v>3609</v>
      </c>
      <c r="C1364" s="3" t="s">
        <v>3610</v>
      </c>
      <c r="D1364" s="3" t="s">
        <v>3611</v>
      </c>
      <c r="E1364" s="3" t="s">
        <v>150</v>
      </c>
      <c r="F1364" s="3" t="s">
        <v>3612</v>
      </c>
      <c r="G1364" s="4" t="str">
        <f>HYPERLINK(F1364)</f>
        <v>https://jobseq.eqsuite.com/JobPost/View/6931fa268e52164e13777e63/beach-volleyball-coach?lic=2040&amp;uid=37255</v>
      </c>
    </row>
    <row r="1365" spans="1:7" ht="20" customHeight="1" x14ac:dyDescent="0.3">
      <c r="A1365" s="6">
        <v>45986</v>
      </c>
      <c r="B1365" s="3" t="s">
        <v>3613</v>
      </c>
      <c r="C1365" s="3" t="s">
        <v>3614</v>
      </c>
      <c r="D1365" s="3" t="s">
        <v>72</v>
      </c>
      <c r="E1365" s="3" t="s">
        <v>165</v>
      </c>
      <c r="F1365" s="3" t="s">
        <v>3615</v>
      </c>
      <c r="G1365" s="4" t="str">
        <f>HYPERLINK(F1365)</f>
        <v>https://jobseq.eqsuite.com/JobPost/View/6931fb978e52164e13797003/lead-sales-associate?lic=2040&amp;uid=37255</v>
      </c>
    </row>
    <row r="1366" spans="1:7" ht="20" customHeight="1" x14ac:dyDescent="0.3">
      <c r="A1366" s="6">
        <v>45986</v>
      </c>
      <c r="B1366" s="3" t="s">
        <v>3440</v>
      </c>
      <c r="C1366" s="3" t="s">
        <v>1883</v>
      </c>
      <c r="D1366" s="3" t="s">
        <v>3616</v>
      </c>
      <c r="E1366" s="3" t="s">
        <v>36</v>
      </c>
      <c r="F1366" s="3" t="s">
        <v>3617</v>
      </c>
      <c r="G1366" s="4" t="str">
        <f>HYPERLINK(F1366)</f>
        <v>https://jobseq.eqsuite.com/JobPost/View/692dc4377318e90f74007d17/human-resources-expert?lic=2040&amp;uid=37255</v>
      </c>
    </row>
    <row r="1367" spans="1:7" ht="20" customHeight="1" x14ac:dyDescent="0.3">
      <c r="A1367" s="6">
        <v>45986</v>
      </c>
      <c r="B1367" s="3" t="s">
        <v>3618</v>
      </c>
      <c r="C1367" s="3" t="s">
        <v>111</v>
      </c>
      <c r="D1367" s="3" t="s">
        <v>12</v>
      </c>
      <c r="E1367" s="3" t="s">
        <v>127</v>
      </c>
      <c r="F1367" s="3" t="s">
        <v>3619</v>
      </c>
      <c r="G1367" s="4" t="str">
        <f>HYPERLINK(F1367)</f>
        <v>https://jobseq.eqsuite.com/JobPost/View/6925e0c8e35a900001ee5653/sr-software-engineer-java?lic=2040&amp;uid=37255</v>
      </c>
    </row>
    <row r="1368" spans="1:7" ht="20" customHeight="1" x14ac:dyDescent="0.3">
      <c r="A1368" s="6">
        <v>45986</v>
      </c>
      <c r="B1368" s="3" t="s">
        <v>1813</v>
      </c>
      <c r="C1368" s="3" t="s">
        <v>1205</v>
      </c>
      <c r="D1368" s="3" t="s">
        <v>1206</v>
      </c>
      <c r="E1368" s="3" t="s">
        <v>932</v>
      </c>
      <c r="F1368" s="3" t="s">
        <v>3620</v>
      </c>
      <c r="G1368" s="4" t="str">
        <f>HYPERLINK(F1368)</f>
        <v>https://jobseq.eqsuite.com/JobPost/View/69271bc19b7d5118d492a89f/receptionist?lic=2040&amp;uid=37255</v>
      </c>
    </row>
    <row r="1369" spans="1:7" ht="20" customHeight="1" x14ac:dyDescent="0.3">
      <c r="A1369" s="6">
        <v>45986</v>
      </c>
      <c r="B1369" s="3" t="s">
        <v>903</v>
      </c>
      <c r="C1369" s="3" t="s">
        <v>3621</v>
      </c>
      <c r="D1369" s="3" t="s">
        <v>3622</v>
      </c>
      <c r="E1369" s="3" t="s">
        <v>904</v>
      </c>
      <c r="F1369" s="3" t="s">
        <v>3623</v>
      </c>
      <c r="G1369" s="4" t="str">
        <f>HYPERLINK(F1369)</f>
        <v>https://jobseq.eqsuite.com/JobPost/View/6925b4439b7d50183c9c774f/dishwasher?lic=2040&amp;uid=37255</v>
      </c>
    </row>
    <row r="1370" spans="1:7" ht="20" customHeight="1" x14ac:dyDescent="0.3">
      <c r="A1370" s="6">
        <v>45986</v>
      </c>
      <c r="B1370" s="3" t="s">
        <v>3624</v>
      </c>
      <c r="C1370" s="3" t="s">
        <v>3625</v>
      </c>
      <c r="D1370" s="3" t="s">
        <v>72</v>
      </c>
      <c r="E1370" s="3" t="s">
        <v>1455</v>
      </c>
      <c r="F1370" s="3" t="s">
        <v>3626</v>
      </c>
      <c r="G1370" s="4" t="str">
        <f>HYPERLINK(F1370)</f>
        <v>https://jobseq.eqsuite.com/JobPost/View/6931f97f8e52164e13766b90/enrichment-instructor-part-time?lic=2040&amp;uid=37255</v>
      </c>
    </row>
    <row r="1371" spans="1:7" ht="20" customHeight="1" x14ac:dyDescent="0.3">
      <c r="A1371" s="6">
        <v>45986</v>
      </c>
      <c r="B1371" s="3" t="s">
        <v>3627</v>
      </c>
      <c r="C1371" s="3" t="s">
        <v>3628</v>
      </c>
      <c r="D1371" s="3" t="s">
        <v>3629</v>
      </c>
      <c r="E1371" s="3" t="s">
        <v>932</v>
      </c>
      <c r="F1371" s="3" t="s">
        <v>3630</v>
      </c>
      <c r="G1371" s="4" t="str">
        <f>HYPERLINK(F1371)</f>
        <v>https://jobseq.eqsuite.com/JobPost/View/6931f8548e52164e13747e49/front-desk-receptionist-podiatry-clinic?lic=2040&amp;uid=37255</v>
      </c>
    </row>
    <row r="1372" spans="1:7" ht="20" customHeight="1" x14ac:dyDescent="0.3">
      <c r="A1372" s="6">
        <v>45986</v>
      </c>
      <c r="B1372" s="3" t="s">
        <v>3631</v>
      </c>
      <c r="C1372" s="3" t="s">
        <v>2037</v>
      </c>
      <c r="D1372" s="3" t="s">
        <v>399</v>
      </c>
      <c r="E1372" s="3" t="s">
        <v>8</v>
      </c>
      <c r="F1372" s="3" t="s">
        <v>3632</v>
      </c>
      <c r="G1372" s="4" t="str">
        <f>HYPERLINK(F1372)</f>
        <v>https://jobseq.eqsuite.com/JobPost/View/69258c799b7d512074f4d98e/massage-therapist-licensed-on-call?lic=2040&amp;uid=37255</v>
      </c>
    </row>
    <row r="1373" spans="1:7" ht="20" customHeight="1" x14ac:dyDescent="0.3">
      <c r="A1373" s="6">
        <v>45986</v>
      </c>
      <c r="B1373" s="3" t="s">
        <v>3633</v>
      </c>
      <c r="C1373" s="3" t="s">
        <v>3634</v>
      </c>
      <c r="D1373" s="3" t="s">
        <v>12</v>
      </c>
      <c r="E1373" s="3" t="s">
        <v>165</v>
      </c>
      <c r="F1373" s="3" t="s">
        <v>3635</v>
      </c>
      <c r="G1373" s="4" t="str">
        <f>HYPERLINK(F1373)</f>
        <v>https://jobseq.eqsuite.com/JobPost/View/69264efb7318e90f74ff545c/sales-and-design-consultant-scottsdale-az?lic=2040&amp;uid=37255</v>
      </c>
    </row>
    <row r="1374" spans="1:7" ht="20" customHeight="1" x14ac:dyDescent="0.3">
      <c r="A1374" s="6">
        <v>45986</v>
      </c>
      <c r="B1374" s="3" t="s">
        <v>3638</v>
      </c>
      <c r="C1374" s="3" t="s">
        <v>451</v>
      </c>
      <c r="D1374" s="3" t="s">
        <v>12</v>
      </c>
      <c r="E1374" s="3" t="s">
        <v>411</v>
      </c>
      <c r="F1374" s="3" t="s">
        <v>3639</v>
      </c>
      <c r="G1374" s="4" t="str">
        <f>HYPERLINK(F1374)</f>
        <v>https://jobseq.eqsuite.com/JobPost/View/6934587e779254188076f35e/retail-banking-consultant?lic=2040&amp;uid=37255</v>
      </c>
    </row>
    <row r="1375" spans="1:7" ht="20" customHeight="1" x14ac:dyDescent="0.3">
      <c r="A1375" s="6">
        <v>45986</v>
      </c>
      <c r="B1375" s="3" t="s">
        <v>3640</v>
      </c>
      <c r="C1375" s="3" t="s">
        <v>3641</v>
      </c>
      <c r="D1375" s="3" t="s">
        <v>3642</v>
      </c>
      <c r="E1375" s="3" t="s">
        <v>225</v>
      </c>
      <c r="F1375" s="3" t="s">
        <v>3643</v>
      </c>
      <c r="G1375" s="4" t="str">
        <f>HYPERLINK(F1375)</f>
        <v>https://jobseq.eqsuite.com/JobPost/View/6931fdd08e52164e137a2895/culinary-guest-associate-sante-ft?lic=2040&amp;uid=37255</v>
      </c>
    </row>
    <row r="1376" spans="1:7" ht="20" customHeight="1" x14ac:dyDescent="0.3">
      <c r="A1376" s="6">
        <v>45986</v>
      </c>
      <c r="B1376" s="3" t="s">
        <v>3644</v>
      </c>
      <c r="C1376" s="3" t="s">
        <v>479</v>
      </c>
      <c r="D1376" s="3" t="s">
        <v>12</v>
      </c>
      <c r="E1376" s="3" t="s">
        <v>908</v>
      </c>
      <c r="F1376" s="3" t="s">
        <v>3645</v>
      </c>
      <c r="G1376" s="4" t="str">
        <f>HYPERLINK(F1376)</f>
        <v>https://jobseq.eqsuite.com/JobPost/View/692b1b227792541880702495/accounts-payable-associate?lic=2040&amp;uid=37255</v>
      </c>
    </row>
    <row r="1377" spans="1:7" ht="20" customHeight="1" x14ac:dyDescent="0.3">
      <c r="A1377" s="6">
        <v>45986</v>
      </c>
      <c r="B1377" s="3" t="s">
        <v>3646</v>
      </c>
      <c r="C1377" s="3" t="s">
        <v>3647</v>
      </c>
      <c r="D1377" s="3" t="s">
        <v>3648</v>
      </c>
      <c r="E1377" s="3" t="s">
        <v>522</v>
      </c>
      <c r="F1377" s="3" t="s">
        <v>3649</v>
      </c>
      <c r="G1377" s="4" t="str">
        <f>HYPERLINK(F1377)</f>
        <v>https://jobseq.eqsuite.com/JobPost/View/6931faab8e52164e13783904/administrative-assistant-consignment?lic=2040&amp;uid=37255</v>
      </c>
    </row>
    <row r="1378" spans="1:7" ht="20" customHeight="1" x14ac:dyDescent="0.3">
      <c r="A1378" s="6">
        <v>45986</v>
      </c>
      <c r="B1378" s="3" t="s">
        <v>3650</v>
      </c>
      <c r="C1378" s="3" t="s">
        <v>398</v>
      </c>
      <c r="D1378" s="3" t="s">
        <v>399</v>
      </c>
      <c r="E1378" s="3" t="s">
        <v>154</v>
      </c>
      <c r="F1378" s="3" t="s">
        <v>3651</v>
      </c>
      <c r="G1378" s="4" t="str">
        <f>HYPERLINK(F1378)</f>
        <v>https://jobseq.eqsuite.com/JobPost/View/69258dae77925418806d6f06/kitchen-prep-cook?lic=2040&amp;uid=37255</v>
      </c>
    </row>
    <row r="1379" spans="1:7" ht="20" customHeight="1" x14ac:dyDescent="0.3">
      <c r="A1379" s="6">
        <v>45986</v>
      </c>
      <c r="B1379" s="3" t="s">
        <v>3652</v>
      </c>
      <c r="C1379" s="3" t="s">
        <v>3539</v>
      </c>
      <c r="D1379" s="3" t="s">
        <v>1060</v>
      </c>
      <c r="E1379" s="3" t="s">
        <v>574</v>
      </c>
      <c r="F1379" s="3" t="s">
        <v>3653</v>
      </c>
      <c r="G1379" s="4" t="str">
        <f>HYPERLINK(F1379)</f>
        <v>https://jobseq.eqsuite.com/JobPost/View/6931faa48e52164e13782c94/engineering-supervisor-supervisor-de-mantenimiento?lic=2040&amp;uid=37255</v>
      </c>
    </row>
    <row r="1380" spans="1:7" ht="20" customHeight="1" x14ac:dyDescent="0.3">
      <c r="A1380" s="6">
        <v>45986</v>
      </c>
      <c r="B1380" s="3" t="s">
        <v>3654</v>
      </c>
      <c r="C1380" s="3" t="s">
        <v>3655</v>
      </c>
      <c r="D1380" s="3" t="s">
        <v>12</v>
      </c>
      <c r="E1380" s="3" t="s">
        <v>551</v>
      </c>
      <c r="F1380" s="3" t="s">
        <v>3656</v>
      </c>
      <c r="G1380" s="4" t="str">
        <f>HYPERLINK(F1380)</f>
        <v>https://jobseq.eqsuite.com/JobPost/View/692883ed86632600012fd7c3/project-coordinator-temporary?lic=2040&amp;uid=37255</v>
      </c>
    </row>
    <row r="1381" spans="1:7" ht="20" customHeight="1" x14ac:dyDescent="0.3">
      <c r="A1381" s="6">
        <v>45986</v>
      </c>
      <c r="B1381" s="3" t="s">
        <v>3266</v>
      </c>
      <c r="C1381" s="3" t="s">
        <v>3657</v>
      </c>
      <c r="D1381" s="3" t="s">
        <v>1060</v>
      </c>
      <c r="E1381" s="3" t="s">
        <v>154</v>
      </c>
      <c r="F1381" s="3" t="s">
        <v>3658</v>
      </c>
      <c r="G1381" s="4" t="str">
        <f>HYPERLINK(F1381)</f>
        <v>https://jobseq.eqsuite.com/JobPost/View/6931f8698e52164e1374a2b5/line-cook?lic=2040&amp;uid=37255</v>
      </c>
    </row>
    <row r="1382" spans="1:7" ht="20" customHeight="1" x14ac:dyDescent="0.3">
      <c r="A1382" s="6">
        <v>45986</v>
      </c>
      <c r="B1382" s="3" t="s">
        <v>3659</v>
      </c>
      <c r="C1382" s="3" t="s">
        <v>2180</v>
      </c>
      <c r="D1382" s="3" t="s">
        <v>12</v>
      </c>
      <c r="E1382" s="3" t="s">
        <v>165</v>
      </c>
      <c r="F1382" s="3" t="s">
        <v>3660</v>
      </c>
      <c r="G1382" s="4" t="str">
        <f>HYPERLINK(F1382)</f>
        <v>https://jobseq.eqsuite.com/JobPost/View/692609b377925418806df5e2/seasonal-part-time-customer-service?lic=2040&amp;uid=37255</v>
      </c>
    </row>
    <row r="1383" spans="1:7" ht="20" customHeight="1" x14ac:dyDescent="0.3">
      <c r="A1383" s="6">
        <v>45986</v>
      </c>
      <c r="B1383" s="3" t="s">
        <v>3662</v>
      </c>
      <c r="C1383" s="3" t="s">
        <v>451</v>
      </c>
      <c r="D1383" s="3" t="s">
        <v>12</v>
      </c>
      <c r="E1383" s="3" t="s">
        <v>113</v>
      </c>
      <c r="F1383" s="3" t="s">
        <v>3663</v>
      </c>
      <c r="G1383" s="4" t="str">
        <f>HYPERLINK(F1383)</f>
        <v>https://jobseq.eqsuite.com/JobPost/View/6937046977925418807807f5/mobilization-manager?lic=2040&amp;uid=37255</v>
      </c>
    </row>
    <row r="1384" spans="1:7" ht="20" customHeight="1" x14ac:dyDescent="0.3">
      <c r="A1384" s="6">
        <v>45986</v>
      </c>
      <c r="B1384" s="3" t="s">
        <v>3664</v>
      </c>
      <c r="C1384" s="3" t="s">
        <v>451</v>
      </c>
      <c r="D1384" s="3" t="s">
        <v>12</v>
      </c>
      <c r="E1384" s="3" t="s">
        <v>113</v>
      </c>
      <c r="F1384" s="3" t="s">
        <v>3665</v>
      </c>
      <c r="G1384" s="4" t="str">
        <f>HYPERLINK(F1384)</f>
        <v>https://jobseq.eqsuite.com/JobPost/View/69345840779254188076f338/sap-quality-management-manufacturing-manager-chemicals-industry?lic=2040&amp;uid=37255</v>
      </c>
    </row>
    <row r="1385" spans="1:7" ht="20" customHeight="1" x14ac:dyDescent="0.3">
      <c r="A1385" s="6">
        <v>45986</v>
      </c>
      <c r="B1385" s="3" t="s">
        <v>3666</v>
      </c>
      <c r="C1385" s="3" t="s">
        <v>3667</v>
      </c>
      <c r="D1385" s="3" t="s">
        <v>12</v>
      </c>
      <c r="E1385" s="3" t="s">
        <v>321</v>
      </c>
      <c r="F1385" s="3" t="s">
        <v>3668</v>
      </c>
      <c r="G1385" s="4" t="str">
        <f>HYPERLINK(F1385)</f>
        <v>https://jobseq.eqsuite.com/JobPost/View/694190c32ff7480001b6419e/senior-vice-president-of-operations-bookit-com?lic=2040&amp;uid=37255</v>
      </c>
    </row>
    <row r="1386" spans="1:7" ht="20" customHeight="1" x14ac:dyDescent="0.3">
      <c r="A1386" s="6">
        <v>45986</v>
      </c>
      <c r="B1386" s="3" t="s">
        <v>3669</v>
      </c>
      <c r="C1386" s="3" t="s">
        <v>3670</v>
      </c>
      <c r="D1386" s="3" t="s">
        <v>12</v>
      </c>
      <c r="E1386" s="3" t="s">
        <v>2329</v>
      </c>
      <c r="F1386" s="3" t="s">
        <v>3671</v>
      </c>
      <c r="G1386" s="4" t="str">
        <f>HYPERLINK(F1386)</f>
        <v>https://jobseq.eqsuite.com/JobPost/View/692df1897318e90f74009be3/collision-estimator?lic=2040&amp;uid=37255</v>
      </c>
    </row>
    <row r="1387" spans="1:7" ht="20" customHeight="1" x14ac:dyDescent="0.3">
      <c r="A1387" s="6">
        <v>45986</v>
      </c>
      <c r="B1387" s="3" t="s">
        <v>3672</v>
      </c>
      <c r="C1387" s="3" t="s">
        <v>3641</v>
      </c>
      <c r="D1387" s="3" t="s">
        <v>3642</v>
      </c>
      <c r="E1387" s="3" t="s">
        <v>3673</v>
      </c>
      <c r="F1387" s="3" t="s">
        <v>3674</v>
      </c>
      <c r="G1387" s="4" t="str">
        <f>HYPERLINK(F1387)</f>
        <v>https://jobseq.eqsuite.com/JobPost/View/6931f8fe8e52164e13759634/cook-sante-ft?lic=2040&amp;uid=37255</v>
      </c>
    </row>
    <row r="1388" spans="1:7" ht="20" customHeight="1" x14ac:dyDescent="0.3">
      <c r="A1388" s="6">
        <v>45986</v>
      </c>
      <c r="B1388" s="3" t="s">
        <v>3675</v>
      </c>
      <c r="C1388" s="3" t="s">
        <v>3676</v>
      </c>
      <c r="D1388" s="3" t="s">
        <v>50</v>
      </c>
      <c r="E1388" s="3" t="s">
        <v>932</v>
      </c>
      <c r="F1388" s="3" t="s">
        <v>3677</v>
      </c>
      <c r="G1388" s="4" t="str">
        <f>HYPERLINK(F1388)</f>
        <v>https://jobseq.eqsuite.com/JobPost/View/6931f9b18e52164e1376c214/medical-front-desk-receptionist?lic=2040&amp;uid=37255</v>
      </c>
    </row>
    <row r="1389" spans="1:7" ht="20" customHeight="1" x14ac:dyDescent="0.3">
      <c r="A1389" s="6">
        <v>45986</v>
      </c>
      <c r="B1389" s="3" t="s">
        <v>3678</v>
      </c>
      <c r="C1389" s="3" t="s">
        <v>3679</v>
      </c>
      <c r="D1389" s="3" t="s">
        <v>12</v>
      </c>
      <c r="E1389" s="3" t="s">
        <v>3680</v>
      </c>
      <c r="F1389" s="3" t="s">
        <v>3681</v>
      </c>
      <c r="G1389" s="4" t="str">
        <f>HYPERLINK(F1389)</f>
        <v>https://jobseq.eqsuite.com/JobPost/View/692dc9c642c3e20001795028/part-time-ophthalmic-technician-scottsdale?lic=2040&amp;uid=37255</v>
      </c>
    </row>
    <row r="1390" spans="1:7" ht="20" customHeight="1" x14ac:dyDescent="0.3">
      <c r="A1390" s="6">
        <v>45986</v>
      </c>
      <c r="B1390" s="3" t="s">
        <v>3682</v>
      </c>
      <c r="C1390" s="3" t="s">
        <v>3683</v>
      </c>
      <c r="D1390" s="3" t="s">
        <v>216</v>
      </c>
      <c r="E1390" s="3" t="s">
        <v>629</v>
      </c>
      <c r="F1390" s="3" t="s">
        <v>3684</v>
      </c>
      <c r="G1390" s="4" t="str">
        <f>HYPERLINK(F1390)</f>
        <v>https://jobseq.eqsuite.com/JobPost/View/6931f9708e52164e13765aed/assistant-racquet-sports-professional-part-time?lic=2040&amp;uid=37255</v>
      </c>
    </row>
    <row r="1391" spans="1:7" ht="20" customHeight="1" x14ac:dyDescent="0.3">
      <c r="A1391" s="6">
        <v>45986</v>
      </c>
      <c r="B1391" s="3" t="s">
        <v>3685</v>
      </c>
      <c r="C1391" s="3" t="s">
        <v>3686</v>
      </c>
      <c r="D1391" s="3" t="s">
        <v>12</v>
      </c>
      <c r="E1391" s="3" t="s">
        <v>522</v>
      </c>
      <c r="F1391" s="3" t="s">
        <v>3687</v>
      </c>
      <c r="G1391" s="4" t="str">
        <f>HYPERLINK(F1391)</f>
        <v>https://jobseq.eqsuite.com/JobPost/View/692732ad6e91570001047ab0/administrative-assistant-hotline?lic=2040&amp;uid=37255</v>
      </c>
    </row>
    <row r="1392" spans="1:7" ht="20" customHeight="1" x14ac:dyDescent="0.3">
      <c r="A1392" s="6">
        <v>45986</v>
      </c>
      <c r="B1392" s="3" t="s">
        <v>3688</v>
      </c>
      <c r="C1392" s="3" t="s">
        <v>3211</v>
      </c>
      <c r="D1392" s="3" t="s">
        <v>3212</v>
      </c>
      <c r="E1392" s="3" t="s">
        <v>31</v>
      </c>
      <c r="F1392" s="3" t="s">
        <v>3689</v>
      </c>
      <c r="G1392" s="4" t="str">
        <f>HYPERLINK(F1392)</f>
        <v>https://jobseq.eqsuite.com/JobPost/View/6931f8e28e52164e1375679f/resident-relations-manager-scottsdale-hourly?lic=2040&amp;uid=37255</v>
      </c>
    </row>
    <row r="1393" spans="1:7" ht="20" customHeight="1" x14ac:dyDescent="0.3">
      <c r="A1393" s="6">
        <v>45986</v>
      </c>
      <c r="B1393" s="3" t="s">
        <v>3690</v>
      </c>
      <c r="C1393" s="3" t="s">
        <v>3691</v>
      </c>
      <c r="D1393" s="3" t="s">
        <v>3692</v>
      </c>
      <c r="E1393" s="3" t="s">
        <v>36</v>
      </c>
      <c r="F1393" s="3" t="s">
        <v>3693</v>
      </c>
      <c r="G1393" s="4" t="str">
        <f>HYPERLINK(F1393)</f>
        <v>https://jobseq.eqsuite.com/JobPost/View/6931fca58e52164e1379daa9/client-onboarding-manager?lic=2040&amp;uid=37255</v>
      </c>
    </row>
    <row r="1394" spans="1:7" ht="20" customHeight="1" x14ac:dyDescent="0.3">
      <c r="A1394" s="6">
        <v>45986</v>
      </c>
      <c r="B1394" s="3" t="s">
        <v>3694</v>
      </c>
      <c r="C1394" s="3" t="s">
        <v>1550</v>
      </c>
      <c r="D1394" s="3" t="s">
        <v>3695</v>
      </c>
      <c r="E1394" s="3" t="s">
        <v>41</v>
      </c>
      <c r="F1394" s="3" t="s">
        <v>3696</v>
      </c>
      <c r="G1394" s="4" t="str">
        <f>HYPERLINK(F1394)</f>
        <v>https://jobseq.eqsuite.com/JobPost/View/6931fa0e8e52164e1377548e/restaurant-team-member?lic=2040&amp;uid=37255</v>
      </c>
    </row>
    <row r="1395" spans="1:7" ht="20" customHeight="1" x14ac:dyDescent="0.3">
      <c r="A1395" s="6">
        <v>45986</v>
      </c>
      <c r="B1395" s="3" t="s">
        <v>2161</v>
      </c>
      <c r="C1395" s="3" t="s">
        <v>104</v>
      </c>
      <c r="D1395" s="3" t="s">
        <v>60</v>
      </c>
      <c r="E1395" s="3" t="s">
        <v>757</v>
      </c>
      <c r="F1395" s="3" t="s">
        <v>3697</v>
      </c>
      <c r="G1395" s="4" t="str">
        <f>HYPERLINK(F1395)</f>
        <v>https://jobseq.eqsuite.com/JobPost/View/6931fad28e52164e13787c22/office-coordinator?lic=2040&amp;uid=37255</v>
      </c>
    </row>
    <row r="1396" spans="1:7" ht="20" customHeight="1" x14ac:dyDescent="0.3">
      <c r="A1396" s="6">
        <v>45986</v>
      </c>
      <c r="B1396" s="3" t="s">
        <v>3678</v>
      </c>
      <c r="C1396" s="3" t="s">
        <v>3698</v>
      </c>
      <c r="D1396" s="3" t="s">
        <v>12</v>
      </c>
      <c r="E1396" s="3" t="s">
        <v>3680</v>
      </c>
      <c r="F1396" s="3" t="s">
        <v>3699</v>
      </c>
      <c r="G1396" s="4" t="str">
        <f>HYPERLINK(F1396)</f>
        <v>https://jobseq.eqsuite.com/JobPost/View/6931fa518e52164e1377bf1a/part-time-ophthalmic-technician-scottsdale?lic=2040&amp;uid=37255</v>
      </c>
    </row>
    <row r="1397" spans="1:7" ht="20" customHeight="1" x14ac:dyDescent="0.3">
      <c r="A1397" s="6">
        <v>45986</v>
      </c>
      <c r="B1397" s="3" t="s">
        <v>3700</v>
      </c>
      <c r="C1397" s="3" t="s">
        <v>2853</v>
      </c>
      <c r="D1397" s="3" t="s">
        <v>22</v>
      </c>
      <c r="E1397" s="3" t="s">
        <v>127</v>
      </c>
      <c r="F1397" s="3" t="s">
        <v>3701</v>
      </c>
      <c r="G1397" s="4" t="str">
        <f>HYPERLINK(F1397)</f>
        <v>https://jobseq.eqsuite.com/JobPost/View/6931fb998e52164e137974eb/space-force-muos-advanced-software-engineer?lic=2040&amp;uid=37255</v>
      </c>
    </row>
    <row r="1398" spans="1:7" ht="20" customHeight="1" x14ac:dyDescent="0.3">
      <c r="A1398" s="6">
        <v>45986</v>
      </c>
      <c r="B1398" s="3" t="s">
        <v>3702</v>
      </c>
      <c r="C1398" s="3" t="s">
        <v>3703</v>
      </c>
      <c r="D1398" s="3" t="s">
        <v>12</v>
      </c>
      <c r="E1398" s="3" t="s">
        <v>3424</v>
      </c>
      <c r="F1398" s="3" t="s">
        <v>3704</v>
      </c>
      <c r="G1398" s="4" t="str">
        <f>HYPERLINK(F1398)</f>
        <v>https://jobseq.eqsuite.com/JobPost/View/692f1b6c56bfe50001248cb3/research-associate-in-vivo-pharmacology?lic=2040&amp;uid=37255</v>
      </c>
    </row>
    <row r="1399" spans="1:7" ht="20" customHeight="1" x14ac:dyDescent="0.3">
      <c r="A1399" s="6">
        <v>45986</v>
      </c>
      <c r="B1399" s="3" t="s">
        <v>3705</v>
      </c>
      <c r="C1399" s="3" t="s">
        <v>3706</v>
      </c>
      <c r="D1399" s="3" t="s">
        <v>60</v>
      </c>
      <c r="E1399" s="3" t="s">
        <v>824</v>
      </c>
      <c r="F1399" s="3" t="s">
        <v>3707</v>
      </c>
      <c r="G1399" s="4" t="str">
        <f>HYPERLINK(F1399)</f>
        <v>https://jobseq.eqsuite.com/JobPost/View/6931fa188e52164e1377659c/scottsdale-fashion-square-housekeeper-pt?lic=2040&amp;uid=37255</v>
      </c>
    </row>
    <row r="1400" spans="1:7" ht="20" customHeight="1" x14ac:dyDescent="0.3">
      <c r="A1400" s="6">
        <v>45986</v>
      </c>
      <c r="B1400" s="3" t="s">
        <v>3708</v>
      </c>
      <c r="C1400" s="3" t="s">
        <v>3709</v>
      </c>
      <c r="D1400" s="3" t="s">
        <v>12</v>
      </c>
      <c r="E1400" s="3" t="s">
        <v>3710</v>
      </c>
      <c r="F1400" s="3" t="s">
        <v>3711</v>
      </c>
      <c r="G1400" s="4" t="str">
        <f>HYPERLINK(F1400)</f>
        <v>https://jobseq.eqsuite.com/JobPost/View/692b1a689b7d5018d86d5f5a/dispatcher-operator-pdo-outage-coordination?lic=2040&amp;uid=37255</v>
      </c>
    </row>
    <row r="1401" spans="1:7" ht="20" customHeight="1" x14ac:dyDescent="0.3">
      <c r="A1401" s="6">
        <v>45986</v>
      </c>
      <c r="B1401" s="3" t="s">
        <v>3137</v>
      </c>
      <c r="C1401" s="3" t="s">
        <v>3712</v>
      </c>
      <c r="D1401" s="3" t="s">
        <v>55</v>
      </c>
      <c r="E1401" s="3" t="s">
        <v>1188</v>
      </c>
      <c r="F1401" s="3" t="s">
        <v>3713</v>
      </c>
      <c r="G1401" s="4" t="str">
        <f>HYPERLINK(F1401)</f>
        <v>https://jobseq.eqsuite.com/JobPost/View/6931f9368e52164e1375f384/estimator?lic=2040&amp;uid=37255</v>
      </c>
    </row>
    <row r="1402" spans="1:7" ht="20" customHeight="1" x14ac:dyDescent="0.3">
      <c r="A1402" s="6">
        <v>45986</v>
      </c>
      <c r="B1402" s="3" t="s">
        <v>3714</v>
      </c>
      <c r="C1402" s="3" t="s">
        <v>107</v>
      </c>
      <c r="D1402" s="3" t="s">
        <v>12</v>
      </c>
      <c r="E1402" s="3" t="s">
        <v>127</v>
      </c>
      <c r="F1402" s="3" t="s">
        <v>3715</v>
      </c>
      <c r="G1402" s="4" t="str">
        <f>HYPERLINK(F1402)</f>
        <v>https://jobseq.eqsuite.com/JobPost/View/692b196c77925418807022df/analytics-engineer?lic=2040&amp;uid=37255</v>
      </c>
    </row>
    <row r="1403" spans="1:7" ht="20" customHeight="1" x14ac:dyDescent="0.3">
      <c r="A1403" s="6">
        <v>45986</v>
      </c>
      <c r="B1403" s="3" t="s">
        <v>3716</v>
      </c>
      <c r="C1403" s="3" t="s">
        <v>3717</v>
      </c>
      <c r="D1403" s="3" t="s">
        <v>3718</v>
      </c>
      <c r="E1403" s="3" t="s">
        <v>1679</v>
      </c>
      <c r="F1403" s="3" t="s">
        <v>3719</v>
      </c>
      <c r="G1403" s="4" t="str">
        <f>HYPERLINK(F1403)</f>
        <v>https://jobseq.eqsuite.com/JobPost/View/6931faea8e52164e1378a6b7/summer-camp-staff-scottsdale-az?lic=2040&amp;uid=37255</v>
      </c>
    </row>
    <row r="1404" spans="1:7" ht="20" customHeight="1" x14ac:dyDescent="0.3">
      <c r="A1404" s="6">
        <v>45986</v>
      </c>
      <c r="B1404" s="3" t="s">
        <v>3720</v>
      </c>
      <c r="C1404" s="3" t="s">
        <v>466</v>
      </c>
      <c r="D1404" s="3" t="s">
        <v>12</v>
      </c>
      <c r="E1404" s="3" t="s">
        <v>859</v>
      </c>
      <c r="F1404" s="3" t="s">
        <v>3721</v>
      </c>
      <c r="G1404" s="4" t="str">
        <f>HYPERLINK(F1404)</f>
        <v>https://jobseq.eqsuite.com/JobPost/View/693d9c78952bc9000187acdc/certified-nursing-assistant-sante-pt-prn?lic=2040&amp;uid=37255</v>
      </c>
    </row>
    <row r="1405" spans="1:7" ht="20" customHeight="1" x14ac:dyDescent="0.3">
      <c r="A1405" s="6">
        <v>45986</v>
      </c>
      <c r="B1405" s="3" t="s">
        <v>3723</v>
      </c>
      <c r="C1405" s="3" t="s">
        <v>451</v>
      </c>
      <c r="D1405" s="3" t="s">
        <v>12</v>
      </c>
      <c r="E1405" s="3" t="s">
        <v>620</v>
      </c>
      <c r="F1405" s="3" t="s">
        <v>3724</v>
      </c>
      <c r="G1405" s="4" t="str">
        <f>HYPERLINK(F1405)</f>
        <v>https://jobseq.eqsuite.com/JobPost/View/6934587f779254188076f36e/sap-pp-qm-functional-consultant-chemicals-industry?lic=2040&amp;uid=37255</v>
      </c>
    </row>
    <row r="1406" spans="1:7" ht="20" customHeight="1" x14ac:dyDescent="0.3">
      <c r="A1406" s="6">
        <v>45986</v>
      </c>
      <c r="B1406" s="3" t="s">
        <v>3725</v>
      </c>
      <c r="C1406" s="3" t="s">
        <v>3726</v>
      </c>
      <c r="D1406" s="3" t="s">
        <v>3727</v>
      </c>
      <c r="E1406" s="3" t="s">
        <v>757</v>
      </c>
      <c r="F1406" s="3" t="s">
        <v>3728</v>
      </c>
      <c r="G1406" s="4" t="str">
        <f>HYPERLINK(F1406)</f>
        <v>https://jobseq.eqsuite.com/JobPost/View/6931f8398e52164e137451be/patient-care-receptionist-part-time-scottsdale-mesa?lic=2040&amp;uid=37255</v>
      </c>
    </row>
    <row r="1407" spans="1:7" ht="20" customHeight="1" x14ac:dyDescent="0.3">
      <c r="A1407" s="6">
        <v>45986</v>
      </c>
      <c r="B1407" s="3" t="s">
        <v>3729</v>
      </c>
      <c r="C1407" s="3" t="s">
        <v>3730</v>
      </c>
      <c r="D1407" s="3" t="s">
        <v>45</v>
      </c>
      <c r="E1407" s="3" t="s">
        <v>859</v>
      </c>
      <c r="F1407" s="3" t="s">
        <v>3731</v>
      </c>
      <c r="G1407" s="4" t="str">
        <f>HYPERLINK(F1407)</f>
        <v>https://jobseq.eqsuite.com/JobPost/View/6931f9bd8e52164e1376d235/certified-nursing-assistant-cna?lic=2040&amp;uid=37255</v>
      </c>
    </row>
    <row r="1408" spans="1:7" ht="20" customHeight="1" x14ac:dyDescent="0.3">
      <c r="A1408" s="6">
        <v>45986</v>
      </c>
      <c r="B1408" s="3" t="s">
        <v>3732</v>
      </c>
      <c r="C1408" s="3" t="s">
        <v>67</v>
      </c>
      <c r="D1408" s="3" t="s">
        <v>12</v>
      </c>
      <c r="E1408" s="3" t="s">
        <v>113</v>
      </c>
      <c r="F1408" s="3" t="s">
        <v>3733</v>
      </c>
      <c r="G1408" s="4" t="str">
        <f>HYPERLINK(F1408)</f>
        <v>https://jobseq.eqsuite.com/JobPost/View/6925f7f677925418806dd7bf/professional-services-manager-dedrone?lic=2040&amp;uid=37255</v>
      </c>
    </row>
    <row r="1409" spans="1:7" ht="20" customHeight="1" x14ac:dyDescent="0.3">
      <c r="A1409" s="6">
        <v>45986</v>
      </c>
      <c r="B1409" s="3" t="s">
        <v>3734</v>
      </c>
      <c r="C1409" s="3" t="s">
        <v>3593</v>
      </c>
      <c r="D1409" s="3" t="s">
        <v>3594</v>
      </c>
      <c r="E1409" s="3" t="s">
        <v>411</v>
      </c>
      <c r="F1409" s="3" t="s">
        <v>3735</v>
      </c>
      <c r="G1409" s="4" t="str">
        <f>HYPERLINK(F1409)</f>
        <v>https://jobseq.eqsuite.com/JobPost/View/6931f95c8e52164e13763794/sales-support-specialist?lic=2040&amp;uid=37255</v>
      </c>
    </row>
    <row r="1410" spans="1:7" ht="20" customHeight="1" x14ac:dyDescent="0.3">
      <c r="A1410" s="6">
        <v>45986</v>
      </c>
      <c r="B1410" s="3" t="s">
        <v>265</v>
      </c>
      <c r="C1410" s="3" t="s">
        <v>812</v>
      </c>
      <c r="D1410" s="3" t="s">
        <v>1591</v>
      </c>
      <c r="E1410" s="3" t="s">
        <v>165</v>
      </c>
      <c r="F1410" s="3" t="s">
        <v>3736</v>
      </c>
      <c r="G1410" s="4" t="str">
        <f>HYPERLINK(F1410)</f>
        <v>https://jobseq.eqsuite.com/JobPost/View/692e02bd7318e90f7400a855/customer-service-representative?lic=2040&amp;uid=37255</v>
      </c>
    </row>
    <row r="1411" spans="1:7" ht="20" customHeight="1" x14ac:dyDescent="0.3">
      <c r="A1411" s="6">
        <v>45986</v>
      </c>
      <c r="B1411" s="3" t="s">
        <v>3737</v>
      </c>
      <c r="C1411" s="3" t="s">
        <v>3738</v>
      </c>
      <c r="D1411" s="3" t="s">
        <v>3739</v>
      </c>
      <c r="E1411" s="3" t="s">
        <v>175</v>
      </c>
      <c r="F1411" s="3" t="s">
        <v>3740</v>
      </c>
      <c r="G1411" s="4" t="str">
        <f>HYPERLINK(F1411)</f>
        <v>https://jobseq.eqsuite.com/JobPost/View/6931fdc38e52164e137a108a/certified-public-accountant-cpa?lic=2040&amp;uid=37255</v>
      </c>
    </row>
    <row r="1412" spans="1:7" ht="20" customHeight="1" x14ac:dyDescent="0.3">
      <c r="A1412" s="6">
        <v>45986</v>
      </c>
      <c r="B1412" s="3" t="s">
        <v>3741</v>
      </c>
      <c r="C1412" s="3" t="s">
        <v>3742</v>
      </c>
      <c r="D1412" s="3" t="s">
        <v>45</v>
      </c>
      <c r="E1412" s="3" t="s">
        <v>365</v>
      </c>
      <c r="F1412" s="3" t="s">
        <v>3743</v>
      </c>
      <c r="G1412" s="4" t="str">
        <f>HYPERLINK(F1412)</f>
        <v>https://jobseq.eqsuite.com/JobPost/View/6931fab98e52164e13785120/senior-graphic-design-specialist?lic=2040&amp;uid=37255</v>
      </c>
    </row>
    <row r="1413" spans="1:7" ht="20" customHeight="1" x14ac:dyDescent="0.3">
      <c r="A1413" s="6">
        <v>45986</v>
      </c>
      <c r="B1413" s="3" t="s">
        <v>1821</v>
      </c>
      <c r="C1413" s="3" t="s">
        <v>3744</v>
      </c>
      <c r="D1413" s="3" t="s">
        <v>3745</v>
      </c>
      <c r="E1413" s="3" t="s">
        <v>96</v>
      </c>
      <c r="F1413" s="3" t="s">
        <v>3746</v>
      </c>
      <c r="G1413" s="4" t="str">
        <f>HYPERLINK(F1413)</f>
        <v>https://jobseq.eqsuite.com/JobPost/View/6931fa6b8e52164e1377c6bf/sales-executive?lic=2040&amp;uid=37255</v>
      </c>
    </row>
    <row r="1414" spans="1:7" ht="20" customHeight="1" x14ac:dyDescent="0.3">
      <c r="A1414" s="6">
        <v>45986</v>
      </c>
      <c r="B1414" s="3" t="s">
        <v>3747</v>
      </c>
      <c r="C1414" s="3" t="s">
        <v>3748</v>
      </c>
      <c r="D1414" s="3" t="s">
        <v>12</v>
      </c>
      <c r="E1414" s="3" t="s">
        <v>3749</v>
      </c>
      <c r="F1414" s="3" t="s">
        <v>3750</v>
      </c>
      <c r="G1414" s="4" t="str">
        <f>HYPERLINK(F1414)</f>
        <v>https://jobseq.eqsuite.com/JobPost/View/692de1809b7d500cd47a9335/university-admissions-counselor-traditional-ground-campus-grand-canyon-university-hybrid-scottsdale-paradise-valley-az?lic=2040&amp;uid=37255</v>
      </c>
    </row>
    <row r="1415" spans="1:7" ht="20" customHeight="1" x14ac:dyDescent="0.3">
      <c r="A1415" s="6">
        <v>45986</v>
      </c>
      <c r="B1415" s="3" t="s">
        <v>3751</v>
      </c>
      <c r="C1415" s="3" t="s">
        <v>3752</v>
      </c>
      <c r="D1415" s="3" t="s">
        <v>45</v>
      </c>
      <c r="E1415" s="3" t="s">
        <v>652</v>
      </c>
      <c r="F1415" s="3" t="s">
        <v>3753</v>
      </c>
      <c r="G1415" s="4" t="str">
        <f>HYPERLINK(F1415)</f>
        <v>https://jobseq.eqsuite.com/JobPost/View/6931f8b18e52164e137514cb/experienced-caregiver-for-non-verbal-teenage-female-in-scottsdale?lic=2040&amp;uid=37255</v>
      </c>
    </row>
    <row r="1416" spans="1:7" ht="20" customHeight="1" x14ac:dyDescent="0.3">
      <c r="A1416" s="6">
        <v>45986</v>
      </c>
      <c r="B1416" s="3" t="s">
        <v>3754</v>
      </c>
      <c r="C1416" s="3" t="s">
        <v>138</v>
      </c>
      <c r="D1416" s="3" t="s">
        <v>12</v>
      </c>
      <c r="E1416" s="3" t="s">
        <v>780</v>
      </c>
      <c r="F1416" s="3" t="s">
        <v>3755</v>
      </c>
      <c r="G1416" s="4" t="str">
        <f>HYPERLINK(F1416)</f>
        <v>https://jobseq.eqsuite.com/JobPost/View/692732306e9157000102d854/1st-assistant-golf-professional?lic=2040&amp;uid=37255</v>
      </c>
    </row>
    <row r="1417" spans="1:7" ht="20" customHeight="1" x14ac:dyDescent="0.3">
      <c r="A1417" s="6">
        <v>45986</v>
      </c>
      <c r="B1417" s="3" t="s">
        <v>3756</v>
      </c>
      <c r="C1417" s="3" t="s">
        <v>3509</v>
      </c>
      <c r="D1417" s="3" t="s">
        <v>45</v>
      </c>
      <c r="E1417" s="3" t="s">
        <v>2015</v>
      </c>
      <c r="F1417" s="3" t="s">
        <v>3757</v>
      </c>
      <c r="G1417" s="4" t="str">
        <f>HYPERLINK(F1417)</f>
        <v>https://jobseq.eqsuite.com/JobPost/View/6931f8f58e52164e13758784/specimen-management-lab-tech-courier?lic=2040&amp;uid=37255</v>
      </c>
    </row>
    <row r="1418" spans="1:7" ht="20" customHeight="1" x14ac:dyDescent="0.3">
      <c r="A1418" s="6">
        <v>45986</v>
      </c>
      <c r="B1418" s="3" t="s">
        <v>3266</v>
      </c>
      <c r="C1418" s="3" t="s">
        <v>3683</v>
      </c>
      <c r="D1418" s="3" t="s">
        <v>216</v>
      </c>
      <c r="E1418" s="3" t="s">
        <v>154</v>
      </c>
      <c r="F1418" s="3" t="s">
        <v>3758</v>
      </c>
      <c r="G1418" s="4" t="str">
        <f>HYPERLINK(F1418)</f>
        <v>https://jobseq.eqsuite.com/JobPost/View/6931f8588e52164e137485bb/line-cook?lic=2040&amp;uid=37255</v>
      </c>
    </row>
    <row r="1419" spans="1:7" ht="20" customHeight="1" x14ac:dyDescent="0.3">
      <c r="A1419" s="6">
        <v>45986</v>
      </c>
      <c r="B1419" s="3" t="s">
        <v>265</v>
      </c>
      <c r="C1419" s="3" t="s">
        <v>812</v>
      </c>
      <c r="D1419" s="3" t="s">
        <v>12</v>
      </c>
      <c r="E1419" s="3" t="s">
        <v>266</v>
      </c>
      <c r="F1419" s="3" t="s">
        <v>3759</v>
      </c>
      <c r="G1419" s="4" t="str">
        <f>HYPERLINK(F1419)</f>
        <v>https://jobseq.eqsuite.com/JobPost/View/692b231c7318e90f74003fa7/customer-service-representative?lic=2040&amp;uid=37255</v>
      </c>
    </row>
    <row r="1420" spans="1:7" ht="20" customHeight="1" x14ac:dyDescent="0.3">
      <c r="A1420" s="6">
        <v>45986</v>
      </c>
      <c r="B1420" s="3" t="s">
        <v>3760</v>
      </c>
      <c r="C1420" s="3" t="s">
        <v>3761</v>
      </c>
      <c r="D1420" s="3" t="s">
        <v>12</v>
      </c>
      <c r="E1420" s="3" t="s">
        <v>3762</v>
      </c>
      <c r="F1420" s="3" t="s">
        <v>3763</v>
      </c>
      <c r="G1420" s="4" t="str">
        <f>HYPERLINK(F1420)</f>
        <v>https://jobseq.eqsuite.com/JobPost/View/6926510077925418806e469a/ild-sales-consultant-i-ii-sr-scottsdale-az?lic=2040&amp;uid=37255</v>
      </c>
    </row>
    <row r="1421" spans="1:7" ht="20" customHeight="1" x14ac:dyDescent="0.3">
      <c r="A1421" s="6">
        <v>45986</v>
      </c>
      <c r="B1421" s="3" t="s">
        <v>3107</v>
      </c>
      <c r="C1421" s="3" t="s">
        <v>3429</v>
      </c>
      <c r="D1421" s="3" t="s">
        <v>50</v>
      </c>
      <c r="E1421" s="3" t="s">
        <v>41</v>
      </c>
      <c r="F1421" s="3" t="s">
        <v>3764</v>
      </c>
      <c r="G1421" s="4" t="str">
        <f>HYPERLINK(F1421)</f>
        <v>https://jobseq.eqsuite.com/JobPost/View/6931f8a98e52164e13750654/team-member?lic=2040&amp;uid=37255</v>
      </c>
    </row>
    <row r="1422" spans="1:7" ht="20" customHeight="1" x14ac:dyDescent="0.3">
      <c r="A1422" s="6">
        <v>45986</v>
      </c>
      <c r="B1422" s="3" t="s">
        <v>3765</v>
      </c>
      <c r="C1422" s="3" t="s">
        <v>3766</v>
      </c>
      <c r="D1422" s="3" t="s">
        <v>216</v>
      </c>
      <c r="E1422" s="3" t="s">
        <v>96</v>
      </c>
      <c r="F1422" s="3" t="s">
        <v>3767</v>
      </c>
      <c r="G1422" s="4" t="str">
        <f>HYPERLINK(F1422)</f>
        <v>https://jobseq.eqsuite.com/JobPost/View/6931f9078e52164e1375a5ef/enterprise-customer-success-manager?lic=2040&amp;uid=37255</v>
      </c>
    </row>
    <row r="1423" spans="1:7" ht="20" customHeight="1" x14ac:dyDescent="0.3">
      <c r="A1423" s="6">
        <v>45986</v>
      </c>
      <c r="B1423" s="3" t="s">
        <v>3768</v>
      </c>
      <c r="C1423" s="3" t="s">
        <v>3769</v>
      </c>
      <c r="D1423" s="3" t="s">
        <v>12</v>
      </c>
      <c r="E1423" s="3" t="s">
        <v>411</v>
      </c>
      <c r="F1423" s="3" t="s">
        <v>3770</v>
      </c>
      <c r="G1423" s="4" t="str">
        <f>HYPERLINK(F1423)</f>
        <v>https://jobseq.eqsuite.com/JobPost/View/69273b9a9b7d50183c9d6a62/compliance-coordinator-associate-sales-supervision-coordinator?lic=2040&amp;uid=37255</v>
      </c>
    </row>
    <row r="1424" spans="1:7" ht="20" customHeight="1" x14ac:dyDescent="0.3">
      <c r="A1424" s="6">
        <v>45986</v>
      </c>
      <c r="B1424" s="3" t="s">
        <v>3771</v>
      </c>
      <c r="C1424" s="3" t="s">
        <v>3772</v>
      </c>
      <c r="D1424" s="3" t="s">
        <v>3773</v>
      </c>
      <c r="E1424" s="3" t="s">
        <v>276</v>
      </c>
      <c r="F1424" s="3" t="s">
        <v>3774</v>
      </c>
      <c r="G1424" s="4" t="str">
        <f>HYPERLINK(F1424)</f>
        <v>https://jobseq.eqsuite.com/JobPost/View/6931fa2f8e52164e13778cb1/branch-business-development-coordinator?lic=2040&amp;uid=37255</v>
      </c>
    </row>
    <row r="1425" spans="1:7" ht="20" customHeight="1" x14ac:dyDescent="0.3">
      <c r="A1425" s="6">
        <v>45986</v>
      </c>
      <c r="B1425" s="3" t="s">
        <v>3775</v>
      </c>
      <c r="C1425" s="3" t="s">
        <v>3776</v>
      </c>
      <c r="D1425" s="3" t="s">
        <v>12</v>
      </c>
      <c r="E1425" s="3" t="s">
        <v>113</v>
      </c>
      <c r="F1425" s="3" t="s">
        <v>3777</v>
      </c>
      <c r="G1425" s="4" t="str">
        <f>HYPERLINK(F1425)</f>
        <v>https://jobseq.eqsuite.com/JobPost/View/6931f9628e52164e1376427d/manager-security-compliance-services?lic=2040&amp;uid=37255</v>
      </c>
    </row>
    <row r="1426" spans="1:7" ht="20" customHeight="1" x14ac:dyDescent="0.3">
      <c r="A1426" s="6">
        <v>45986</v>
      </c>
      <c r="B1426" s="3" t="s">
        <v>3778</v>
      </c>
      <c r="C1426" s="3" t="s">
        <v>3779</v>
      </c>
      <c r="D1426" s="3" t="s">
        <v>3780</v>
      </c>
      <c r="E1426" s="3" t="s">
        <v>154</v>
      </c>
      <c r="F1426" s="3" t="s">
        <v>3781</v>
      </c>
      <c r="G1426" s="4" t="str">
        <f>HYPERLINK(F1426)</f>
        <v>https://jobseq.eqsuite.com/JobPost/View/6931fb018e52164e1378cce3/prep-cook-line-cook?lic=2040&amp;uid=37255</v>
      </c>
    </row>
    <row r="1427" spans="1:7" ht="20" customHeight="1" x14ac:dyDescent="0.3">
      <c r="A1427" s="6">
        <v>45986</v>
      </c>
      <c r="B1427" s="3" t="s">
        <v>3782</v>
      </c>
      <c r="C1427" s="3" t="s">
        <v>3240</v>
      </c>
      <c r="D1427" s="3" t="s">
        <v>45</v>
      </c>
      <c r="E1427" s="3" t="s">
        <v>2871</v>
      </c>
      <c r="F1427" s="3" t="s">
        <v>3783</v>
      </c>
      <c r="G1427" s="4" t="str">
        <f>HYPERLINK(F1427)</f>
        <v>https://jobseq.eqsuite.com/JobPost/View/6931fa6b8e52164e1377c733/machine-shop-tool-room-coordinator?lic=2040&amp;uid=37255</v>
      </c>
    </row>
    <row r="1428" spans="1:7" ht="20" customHeight="1" x14ac:dyDescent="0.3">
      <c r="A1428" s="6">
        <v>45986</v>
      </c>
      <c r="B1428" s="3" t="s">
        <v>3784</v>
      </c>
      <c r="C1428" s="3" t="s">
        <v>3785</v>
      </c>
      <c r="D1428" s="3" t="s">
        <v>3786</v>
      </c>
      <c r="E1428" s="3" t="s">
        <v>1322</v>
      </c>
      <c r="F1428" s="3" t="s">
        <v>3787</v>
      </c>
      <c r="G1428" s="4" t="str">
        <f>HYPERLINK(F1428)</f>
        <v>https://jobseq.eqsuite.com/JobPost/View/6931f9ea8e52164e13771c58/infusion-pharmacy-technician?lic=2040&amp;uid=37255</v>
      </c>
    </row>
    <row r="1429" spans="1:7" ht="20" customHeight="1" x14ac:dyDescent="0.3">
      <c r="A1429" s="6">
        <v>45986</v>
      </c>
      <c r="B1429" s="3" t="s">
        <v>3788</v>
      </c>
      <c r="C1429" s="3" t="s">
        <v>3789</v>
      </c>
      <c r="D1429" s="3" t="s">
        <v>72</v>
      </c>
      <c r="E1429" s="3" t="s">
        <v>1320</v>
      </c>
      <c r="F1429" s="3" t="s">
        <v>3790</v>
      </c>
      <c r="G1429" s="4" t="str">
        <f>HYPERLINK(F1429)</f>
        <v>https://jobseq.eqsuite.com/JobPost/View/6931f8d08e52164e13754868/multifamily-lead-superintendent?lic=2040&amp;uid=37255</v>
      </c>
    </row>
    <row r="1430" spans="1:7" ht="20" customHeight="1" x14ac:dyDescent="0.3">
      <c r="A1430" s="6">
        <v>45986</v>
      </c>
      <c r="B1430" s="3" t="s">
        <v>3791</v>
      </c>
      <c r="C1430" s="3" t="s">
        <v>3792</v>
      </c>
      <c r="D1430" s="3" t="s">
        <v>72</v>
      </c>
      <c r="E1430" s="3" t="s">
        <v>767</v>
      </c>
      <c r="F1430" s="3" t="s">
        <v>3793</v>
      </c>
      <c r="G1430" s="4" t="str">
        <f>HYPERLINK(F1430)</f>
        <v>https://jobseq.eqsuite.com/JobPost/View/6931f8ec8e52164e137579a1/clinical-research-project-manager?lic=2040&amp;uid=37255</v>
      </c>
    </row>
    <row r="1431" spans="1:7" ht="20" customHeight="1" x14ac:dyDescent="0.3">
      <c r="A1431" s="6">
        <v>45986</v>
      </c>
      <c r="B1431" s="3" t="s">
        <v>3794</v>
      </c>
      <c r="C1431" s="3" t="s">
        <v>3795</v>
      </c>
      <c r="D1431" s="3" t="s">
        <v>12</v>
      </c>
      <c r="E1431" s="3" t="s">
        <v>273</v>
      </c>
      <c r="F1431" s="3" t="s">
        <v>3796</v>
      </c>
      <c r="G1431" s="4" t="str">
        <f>HYPERLINK(F1431)</f>
        <v>https://jobseq.eqsuite.com/JobPost/View/692dca8842c3e200017be018/assistant-director-culinary-services?lic=2040&amp;uid=37255</v>
      </c>
    </row>
    <row r="1432" spans="1:7" ht="20" customHeight="1" x14ac:dyDescent="0.3">
      <c r="A1432" s="6">
        <v>45986</v>
      </c>
      <c r="B1432" s="3" t="s">
        <v>3797</v>
      </c>
      <c r="C1432" s="3" t="s">
        <v>3798</v>
      </c>
      <c r="D1432" s="3" t="s">
        <v>3498</v>
      </c>
      <c r="E1432" s="3" t="s">
        <v>551</v>
      </c>
      <c r="F1432" s="3" t="s">
        <v>3799</v>
      </c>
      <c r="G1432" s="4" t="str">
        <f>HYPERLINK(F1432)</f>
        <v>https://jobseq.eqsuite.com/JobPost/View/6931f9708e52164e13765a40/healthcare-product-owner?lic=2040&amp;uid=37255</v>
      </c>
    </row>
    <row r="1433" spans="1:7" ht="20" customHeight="1" x14ac:dyDescent="0.3">
      <c r="A1433" s="6">
        <v>45986</v>
      </c>
      <c r="B1433" s="3" t="s">
        <v>3107</v>
      </c>
      <c r="C1433" s="3" t="s">
        <v>3800</v>
      </c>
      <c r="D1433" s="3" t="s">
        <v>3801</v>
      </c>
      <c r="E1433" s="3" t="s">
        <v>41</v>
      </c>
      <c r="F1433" s="3" t="s">
        <v>3802</v>
      </c>
      <c r="G1433" s="4" t="str">
        <f>HYPERLINK(F1433)</f>
        <v>https://jobseq.eqsuite.com/JobPost/View/6931fa758e52164e1377d954/team-member?lic=2040&amp;uid=37255</v>
      </c>
    </row>
    <row r="1434" spans="1:7" ht="20" customHeight="1" x14ac:dyDescent="0.3">
      <c r="A1434" s="6">
        <v>45986</v>
      </c>
      <c r="B1434" s="3" t="s">
        <v>3803</v>
      </c>
      <c r="C1434" s="3" t="s">
        <v>3804</v>
      </c>
      <c r="D1434" s="3" t="s">
        <v>3805</v>
      </c>
      <c r="E1434" s="3" t="s">
        <v>96</v>
      </c>
      <c r="F1434" s="3" t="s">
        <v>3806</v>
      </c>
      <c r="G1434" s="4" t="str">
        <f>HYPERLINK(F1434)</f>
        <v>https://jobseq.eqsuite.com/JobPost/View/6931faad8e52164e13783cd0/automotive-sales-professional?lic=2040&amp;uid=37255</v>
      </c>
    </row>
    <row r="1435" spans="1:7" ht="20" customHeight="1" x14ac:dyDescent="0.3">
      <c r="A1435" s="6">
        <v>45986</v>
      </c>
      <c r="B1435" s="3" t="s">
        <v>3807</v>
      </c>
      <c r="C1435" s="3" t="s">
        <v>3808</v>
      </c>
      <c r="D1435" s="3" t="s">
        <v>12</v>
      </c>
      <c r="E1435" s="3" t="s">
        <v>225</v>
      </c>
      <c r="F1435" s="3" t="s">
        <v>3809</v>
      </c>
      <c r="G1435" s="4" t="str">
        <f>HYPERLINK(F1435)</f>
        <v>https://jobseq.eqsuite.com/JobPost/View/692f1b5356bfe50001243614/chef?lic=2040&amp;uid=37255</v>
      </c>
    </row>
    <row r="1436" spans="1:7" ht="20" customHeight="1" x14ac:dyDescent="0.3">
      <c r="A1436" s="6">
        <v>45986</v>
      </c>
      <c r="B1436" s="3" t="s">
        <v>3810</v>
      </c>
      <c r="C1436" s="3" t="s">
        <v>3811</v>
      </c>
      <c r="D1436" s="3" t="s">
        <v>22</v>
      </c>
      <c r="E1436" s="3" t="s">
        <v>273</v>
      </c>
      <c r="F1436" s="3" t="s">
        <v>3812</v>
      </c>
      <c r="G1436" s="4" t="str">
        <f>HYPERLINK(F1436)</f>
        <v>https://jobseq.eqsuite.com/JobPost/View/6931fa488e52164e1377afa0/kitchen-manager?lic=2040&amp;uid=37255</v>
      </c>
    </row>
    <row r="1437" spans="1:7" ht="20" customHeight="1" x14ac:dyDescent="0.3">
      <c r="A1437" s="6">
        <v>45986</v>
      </c>
      <c r="B1437" s="3" t="s">
        <v>3813</v>
      </c>
      <c r="C1437" s="3" t="s">
        <v>380</v>
      </c>
      <c r="D1437" s="3" t="s">
        <v>3814</v>
      </c>
      <c r="E1437" s="3" t="s">
        <v>460</v>
      </c>
      <c r="F1437" s="3" t="s">
        <v>3815</v>
      </c>
      <c r="G1437" s="4" t="str">
        <f>HYPERLINK(F1437)</f>
        <v>https://jobseq.eqsuite.com/JobPost/View/6931faaa8e52164e1378387a/product-marketing-manager?lic=2040&amp;uid=37255</v>
      </c>
    </row>
    <row r="1438" spans="1:7" ht="20" customHeight="1" x14ac:dyDescent="0.3">
      <c r="A1438" s="6">
        <v>45986</v>
      </c>
      <c r="B1438" s="3" t="s">
        <v>3816</v>
      </c>
      <c r="C1438" s="3" t="s">
        <v>1642</v>
      </c>
      <c r="D1438" s="3" t="s">
        <v>60</v>
      </c>
      <c r="E1438" s="3" t="s">
        <v>165</v>
      </c>
      <c r="F1438" s="3" t="s">
        <v>3817</v>
      </c>
      <c r="G1438" s="4" t="str">
        <f>HYPERLINK(F1438)</f>
        <v>https://jobseq.eqsuite.com/JobPost/View/692db3989b7d500cd47a6379/retail-associate-part-time?lic=2040&amp;uid=37255</v>
      </c>
    </row>
    <row r="1439" spans="1:7" ht="20" customHeight="1" x14ac:dyDescent="0.3">
      <c r="A1439" s="6">
        <v>45986</v>
      </c>
      <c r="B1439" s="3" t="s">
        <v>3818</v>
      </c>
      <c r="C1439" s="3" t="s">
        <v>3819</v>
      </c>
      <c r="D1439" s="3" t="s">
        <v>216</v>
      </c>
      <c r="E1439" s="3" t="s">
        <v>276</v>
      </c>
      <c r="F1439" s="3" t="s">
        <v>3820</v>
      </c>
      <c r="G1439" s="4" t="str">
        <f>HYPERLINK(F1439)</f>
        <v>https://jobseq.eqsuite.com/JobPost/View/6931fa7c8e52164e1377e5ac/specialist-project-implementation-scottsdale-az-hybrid?lic=2040&amp;uid=37255</v>
      </c>
    </row>
    <row r="1440" spans="1:7" ht="20" customHeight="1" x14ac:dyDescent="0.3">
      <c r="A1440" s="6">
        <v>45986</v>
      </c>
      <c r="B1440" s="3" t="s">
        <v>3821</v>
      </c>
      <c r="C1440" s="3" t="s">
        <v>67</v>
      </c>
      <c r="D1440" s="3" t="s">
        <v>12</v>
      </c>
      <c r="E1440" s="3" t="s">
        <v>113</v>
      </c>
      <c r="F1440" s="3" t="s">
        <v>3822</v>
      </c>
      <c r="G1440" s="4" t="str">
        <f>HYPERLINK(F1440)</f>
        <v>https://jobseq.eqsuite.com/JobPost/View/6925f7f69b7d510f244b02d1/director-customer-enablement?lic=2040&amp;uid=37255</v>
      </c>
    </row>
    <row r="1441" spans="1:7" ht="20" customHeight="1" x14ac:dyDescent="0.3">
      <c r="A1441" s="6">
        <v>45986</v>
      </c>
      <c r="B1441" s="3" t="s">
        <v>3824</v>
      </c>
      <c r="C1441" s="3" t="s">
        <v>3240</v>
      </c>
      <c r="D1441" s="3" t="s">
        <v>3241</v>
      </c>
      <c r="E1441" s="3" t="s">
        <v>113</v>
      </c>
      <c r="F1441" s="3" t="s">
        <v>3825</v>
      </c>
      <c r="G1441" s="4" t="str">
        <f>HYPERLINK(F1441)</f>
        <v>https://jobseq.eqsuite.com/JobPost/View/6931fba98e52164e13798ab2/sr-erp-specialist?lic=2040&amp;uid=37255</v>
      </c>
    </row>
    <row r="1442" spans="1:7" ht="20" customHeight="1" x14ac:dyDescent="0.3">
      <c r="A1442" s="6">
        <v>45986</v>
      </c>
      <c r="B1442" s="3" t="s">
        <v>3826</v>
      </c>
      <c r="C1442" s="3" t="s">
        <v>3827</v>
      </c>
      <c r="D1442" s="3" t="s">
        <v>1259</v>
      </c>
      <c r="E1442" s="3" t="s">
        <v>317</v>
      </c>
      <c r="F1442" s="3" t="s">
        <v>3828</v>
      </c>
      <c r="G1442" s="4" t="str">
        <f>HYPERLINK(F1442)</f>
        <v>https://jobseq.eqsuite.com/JobPost/View/6931f96a8e52164e13765035/expo-food-runner?lic=2040&amp;uid=37255</v>
      </c>
    </row>
    <row r="1443" spans="1:7" ht="20" customHeight="1" x14ac:dyDescent="0.3">
      <c r="A1443" s="6">
        <v>45986</v>
      </c>
      <c r="B1443" s="3" t="s">
        <v>3829</v>
      </c>
      <c r="C1443" s="3" t="s">
        <v>3830</v>
      </c>
      <c r="D1443" s="3" t="s">
        <v>3831</v>
      </c>
      <c r="E1443" s="3" t="s">
        <v>932</v>
      </c>
      <c r="F1443" s="3" t="s">
        <v>3832</v>
      </c>
      <c r="G1443" s="4" t="str">
        <f>HYPERLINK(F1443)</f>
        <v>https://jobseq.eqsuite.com/JobPost/View/6931f8a88e52164e13750470/veterinary-front-desk-coordinator?lic=2040&amp;uid=37255</v>
      </c>
    </row>
    <row r="1444" spans="1:7" ht="20" customHeight="1" x14ac:dyDescent="0.3">
      <c r="A1444" s="6">
        <v>45986</v>
      </c>
      <c r="B1444" s="3" t="s">
        <v>3833</v>
      </c>
      <c r="C1444" s="3" t="s">
        <v>2178</v>
      </c>
      <c r="D1444" s="3" t="s">
        <v>12</v>
      </c>
      <c r="E1444" s="3" t="s">
        <v>1284</v>
      </c>
      <c r="F1444" s="3" t="s">
        <v>3834</v>
      </c>
      <c r="G1444" s="4" t="str">
        <f>HYPERLINK(F1444)</f>
        <v>https://jobseq.eqsuite.com/JobPost/View/6926039e77925418806dea35/instructor-special-education?lic=2040&amp;uid=37255</v>
      </c>
    </row>
    <row r="1445" spans="1:7" ht="20" customHeight="1" x14ac:dyDescent="0.3">
      <c r="A1445" s="6">
        <v>45986</v>
      </c>
      <c r="B1445" s="3" t="s">
        <v>265</v>
      </c>
      <c r="C1445" s="3" t="s">
        <v>812</v>
      </c>
      <c r="D1445" s="3" t="s">
        <v>3835</v>
      </c>
      <c r="E1445" s="3" t="s">
        <v>165</v>
      </c>
      <c r="F1445" s="3" t="s">
        <v>3836</v>
      </c>
      <c r="G1445" s="4" t="str">
        <f>HYPERLINK(F1445)</f>
        <v>https://jobseq.eqsuite.com/JobPost/View/692e02bd7318e90f7400a85c/customer-service-representative?lic=2040&amp;uid=37255</v>
      </c>
    </row>
    <row r="1446" spans="1:7" ht="20" customHeight="1" x14ac:dyDescent="0.3">
      <c r="A1446" s="6">
        <v>45986</v>
      </c>
      <c r="B1446" s="3" t="s">
        <v>3837</v>
      </c>
      <c r="C1446" s="3" t="s">
        <v>230</v>
      </c>
      <c r="D1446" s="3" t="s">
        <v>12</v>
      </c>
      <c r="E1446" s="3" t="s">
        <v>1335</v>
      </c>
      <c r="F1446" s="3" t="s">
        <v>3838</v>
      </c>
      <c r="G1446" s="4" t="str">
        <f>HYPERLINK(F1446)</f>
        <v>https://jobseq.eqsuite.com/JobPost/View/692b26d2f449a2000179ec38/host?lic=2040&amp;uid=37255</v>
      </c>
    </row>
    <row r="1447" spans="1:7" ht="20" customHeight="1" x14ac:dyDescent="0.3">
      <c r="A1447" s="6">
        <v>45986</v>
      </c>
      <c r="B1447" s="3" t="s">
        <v>3839</v>
      </c>
      <c r="C1447" s="3" t="s">
        <v>3840</v>
      </c>
      <c r="D1447" s="3" t="s">
        <v>12</v>
      </c>
      <c r="E1447" s="3" t="s">
        <v>3841</v>
      </c>
      <c r="F1447" s="3" t="s">
        <v>3842</v>
      </c>
      <c r="G1447" s="4" t="str">
        <f>HYPERLINK(F1447)</f>
        <v>https://jobseq.eqsuite.com/JobPost/View/692dc5ab779254188070aab8/funeral-attendant-part-time?lic=2040&amp;uid=37255</v>
      </c>
    </row>
    <row r="1448" spans="1:7" ht="20" customHeight="1" x14ac:dyDescent="0.3">
      <c r="A1448" s="6">
        <v>45986</v>
      </c>
      <c r="B1448" s="3" t="s">
        <v>3843</v>
      </c>
      <c r="C1448" s="3" t="s">
        <v>2588</v>
      </c>
      <c r="D1448" s="3" t="s">
        <v>12</v>
      </c>
      <c r="E1448" s="3" t="s">
        <v>460</v>
      </c>
      <c r="F1448" s="3" t="s">
        <v>3844</v>
      </c>
      <c r="G1448" s="4" t="str">
        <f>HYPERLINK(F1448)</f>
        <v>https://jobseq.eqsuite.com/JobPost/View/692c786c79833400012b37eb/business-growth-consultant-self-driven-flexible-remote?lic=2040&amp;uid=37255</v>
      </c>
    </row>
    <row r="1449" spans="1:7" ht="20" customHeight="1" x14ac:dyDescent="0.3">
      <c r="A1449" s="6">
        <v>45986</v>
      </c>
      <c r="B1449" s="3" t="s">
        <v>3845</v>
      </c>
      <c r="C1449" s="3" t="s">
        <v>3846</v>
      </c>
      <c r="D1449" s="3" t="s">
        <v>12</v>
      </c>
      <c r="E1449" s="3" t="s">
        <v>18</v>
      </c>
      <c r="F1449" s="3" t="s">
        <v>3847</v>
      </c>
      <c r="G1449" s="4" t="str">
        <f>HYPERLINK(F1449)</f>
        <v>https://jobseq.eqsuite.com/JobPost/View/69331044d173bf0001b8eae3/systems-engineer-i-iam?lic=2040&amp;uid=37255</v>
      </c>
    </row>
    <row r="1450" spans="1:7" ht="20" customHeight="1" x14ac:dyDescent="0.3">
      <c r="A1450" s="6">
        <v>45986</v>
      </c>
      <c r="B1450" s="3" t="s">
        <v>3848</v>
      </c>
      <c r="C1450" s="3" t="s">
        <v>247</v>
      </c>
      <c r="D1450" s="3" t="s">
        <v>12</v>
      </c>
      <c r="E1450" s="3" t="s">
        <v>731</v>
      </c>
      <c r="F1450" s="3" t="s">
        <v>3849</v>
      </c>
      <c r="G1450" s="4" t="str">
        <f>HYPERLINK(F1450)</f>
        <v>https://jobseq.eqsuite.com/JobPost/View/6927702777925418806ec8a6/medical-assistant-ambulatory-float-pool-scts?lic=2040&amp;uid=37255</v>
      </c>
    </row>
    <row r="1451" spans="1:7" ht="20" customHeight="1" x14ac:dyDescent="0.3">
      <c r="A1451" s="6">
        <v>45986</v>
      </c>
      <c r="B1451" s="3" t="s">
        <v>3850</v>
      </c>
      <c r="C1451" s="3" t="s">
        <v>3560</v>
      </c>
      <c r="D1451" s="3" t="s">
        <v>3851</v>
      </c>
      <c r="E1451" s="3" t="s">
        <v>2256</v>
      </c>
      <c r="F1451" s="3" t="s">
        <v>3852</v>
      </c>
      <c r="G1451" s="4" t="str">
        <f>HYPERLINK(F1451)</f>
        <v>https://jobseq.eqsuite.com/JobPost/View/6931f8358e52164e13744ae4/high-school-biology-teacher-cshs-25-26-sy?lic=2040&amp;uid=37255</v>
      </c>
    </row>
    <row r="1452" spans="1:7" ht="20" customHeight="1" x14ac:dyDescent="0.3">
      <c r="A1452" s="6">
        <v>45986</v>
      </c>
      <c r="B1452" s="3" t="s">
        <v>3853</v>
      </c>
      <c r="C1452" s="3" t="s">
        <v>3637</v>
      </c>
      <c r="D1452" s="3" t="s">
        <v>3854</v>
      </c>
      <c r="E1452" s="3" t="s">
        <v>859</v>
      </c>
      <c r="F1452" s="3" t="s">
        <v>3855</v>
      </c>
      <c r="G1452" s="4" t="str">
        <f>HYPERLINK(F1452)</f>
        <v>https://jobseq.eqsuite.com/JobPost/View/6931faea8e52164e1378a5f5/rna-full-time?lic=2040&amp;uid=37255</v>
      </c>
    </row>
    <row r="1453" spans="1:7" ht="20" customHeight="1" x14ac:dyDescent="0.3">
      <c r="A1453" s="6">
        <v>45986</v>
      </c>
      <c r="B1453" s="3" t="s">
        <v>3856</v>
      </c>
      <c r="C1453" s="3" t="s">
        <v>2686</v>
      </c>
      <c r="D1453" s="3" t="s">
        <v>12</v>
      </c>
      <c r="E1453" s="3" t="s">
        <v>3477</v>
      </c>
      <c r="F1453" s="3" t="s">
        <v>3857</v>
      </c>
      <c r="G1453" s="4" t="str">
        <f>HYPERLINK(F1453)</f>
        <v>https://jobseq.eqsuite.com/JobPost/View/692f1b7d56bfe5000124c214/sales-engineer-west-coast?lic=2040&amp;uid=37255</v>
      </c>
    </row>
    <row r="1454" spans="1:7" ht="20" customHeight="1" x14ac:dyDescent="0.3">
      <c r="A1454" s="6">
        <v>45986</v>
      </c>
      <c r="B1454" s="3" t="s">
        <v>3858</v>
      </c>
      <c r="C1454" s="3" t="s">
        <v>3859</v>
      </c>
      <c r="D1454" s="3" t="s">
        <v>12</v>
      </c>
      <c r="E1454" s="3" t="s">
        <v>411</v>
      </c>
      <c r="F1454" s="3" t="s">
        <v>3860</v>
      </c>
      <c r="G1454" s="4" t="str">
        <f>HYPERLINK(F1454)</f>
        <v>https://jobseq.eqsuite.com/JobPost/View/692732396e9157000102f5ab/relationship-manager-gaming?lic=2040&amp;uid=37255</v>
      </c>
    </row>
    <row r="1455" spans="1:7" ht="20" customHeight="1" x14ac:dyDescent="0.3">
      <c r="A1455" s="6">
        <v>45986</v>
      </c>
      <c r="B1455" s="3" t="s">
        <v>3861</v>
      </c>
      <c r="C1455" s="3" t="s">
        <v>3862</v>
      </c>
      <c r="D1455" s="3" t="s">
        <v>12</v>
      </c>
      <c r="E1455" s="3" t="s">
        <v>411</v>
      </c>
      <c r="F1455" s="3" t="s">
        <v>3863</v>
      </c>
      <c r="G1455" s="4" t="str">
        <f>HYPERLINK(F1455)</f>
        <v>https://jobseq.eqsuite.com/JobPost/View/6927327e6e9157000103d61f/national-sales-internship?lic=2040&amp;uid=37255</v>
      </c>
    </row>
    <row r="1456" spans="1:7" ht="20" customHeight="1" x14ac:dyDescent="0.3">
      <c r="A1456" s="6">
        <v>45986</v>
      </c>
      <c r="B1456" s="3" t="s">
        <v>1863</v>
      </c>
      <c r="C1456" s="3" t="s">
        <v>3864</v>
      </c>
      <c r="D1456" s="3" t="s">
        <v>3865</v>
      </c>
      <c r="E1456" s="3" t="s">
        <v>1531</v>
      </c>
      <c r="F1456" s="3" t="s">
        <v>3866</v>
      </c>
      <c r="G1456" s="4" t="str">
        <f>HYPERLINK(F1456)</f>
        <v>https://jobseq.eqsuite.com/JobPost/View/6931fdc38e52164e137a110c/nurse-practitioner?lic=2040&amp;uid=37255</v>
      </c>
    </row>
    <row r="1457" spans="1:7" ht="20" customHeight="1" x14ac:dyDescent="0.3">
      <c r="A1457" s="6">
        <v>45986</v>
      </c>
      <c r="B1457" s="3" t="s">
        <v>3867</v>
      </c>
      <c r="C1457" s="3" t="s">
        <v>3868</v>
      </c>
      <c r="D1457" s="3" t="s">
        <v>50</v>
      </c>
      <c r="E1457" s="3" t="s">
        <v>633</v>
      </c>
      <c r="F1457" s="3" t="s">
        <v>3869</v>
      </c>
      <c r="G1457" s="4" t="str">
        <f>HYPERLINK(F1457)</f>
        <v>https://jobseq.eqsuite.com/JobPost/View/6931f9418e52164e137607a9/land-use-entitlements-project-manager?lic=2040&amp;uid=37255</v>
      </c>
    </row>
    <row r="1458" spans="1:7" ht="20" customHeight="1" x14ac:dyDescent="0.3">
      <c r="A1458" s="6">
        <v>45986</v>
      </c>
      <c r="B1458" s="3" t="s">
        <v>3870</v>
      </c>
      <c r="C1458" s="3" t="s">
        <v>3871</v>
      </c>
      <c r="D1458" s="3" t="s">
        <v>12</v>
      </c>
      <c r="E1458" s="3" t="s">
        <v>127</v>
      </c>
      <c r="F1458" s="3" t="s">
        <v>3872</v>
      </c>
      <c r="G1458" s="4" t="str">
        <f>HYPERLINK(F1458)</f>
        <v>https://jobseq.eqsuite.com/JobPost/View/6931fa0e8e52164e1377545a/senior-workday-administrator?lic=2040&amp;uid=37255</v>
      </c>
    </row>
    <row r="1459" spans="1:7" ht="20" customHeight="1" x14ac:dyDescent="0.3">
      <c r="A1459" s="6">
        <v>45986</v>
      </c>
      <c r="B1459" s="3" t="s">
        <v>3873</v>
      </c>
      <c r="C1459" s="3" t="s">
        <v>3874</v>
      </c>
      <c r="D1459" s="3" t="s">
        <v>3875</v>
      </c>
      <c r="E1459" s="3" t="s">
        <v>365</v>
      </c>
      <c r="F1459" s="3" t="s">
        <v>3876</v>
      </c>
      <c r="G1459" s="4" t="str">
        <f>HYPERLINK(F1459)</f>
        <v>https://jobseq.eqsuite.com/JobPost/View/6931f8528e52164e13747bb2/production-designer?lic=2040&amp;uid=37255</v>
      </c>
    </row>
    <row r="1460" spans="1:7" ht="20" customHeight="1" x14ac:dyDescent="0.3">
      <c r="A1460" s="6">
        <v>45986</v>
      </c>
      <c r="B1460" s="3" t="s">
        <v>3877</v>
      </c>
      <c r="C1460" s="3" t="s">
        <v>2721</v>
      </c>
      <c r="D1460" s="3" t="s">
        <v>12</v>
      </c>
      <c r="E1460" s="3" t="s">
        <v>266</v>
      </c>
      <c r="F1460" s="3" t="s">
        <v>3878</v>
      </c>
      <c r="G1460" s="4" t="str">
        <f>HYPERLINK(F1460)</f>
        <v>https://jobseq.eqsuite.com/JobPost/View/69385622aff6e400018b11fd/customer-service-representative-scottsdale-fashion-square?lic=2040&amp;uid=37255</v>
      </c>
    </row>
    <row r="1461" spans="1:7" ht="20" customHeight="1" x14ac:dyDescent="0.3">
      <c r="A1461" s="6">
        <v>45986</v>
      </c>
      <c r="B1461" s="3" t="s">
        <v>3879</v>
      </c>
      <c r="C1461" s="3" t="s">
        <v>64</v>
      </c>
      <c r="D1461" s="3" t="s">
        <v>12</v>
      </c>
      <c r="E1461" s="3" t="s">
        <v>61</v>
      </c>
      <c r="F1461" s="3" t="s">
        <v>3880</v>
      </c>
      <c r="G1461" s="4" t="str">
        <f>HYPERLINK(F1461)</f>
        <v>https://jobseq.eqsuite.com/JobPost/View/692732426e91570001031780/sr-territory-manager-middle-market-business-development-commercial-lines-p-c-commercial-insurance-senior-production-underwriter?lic=2040&amp;uid=37255</v>
      </c>
    </row>
    <row r="1462" spans="1:7" ht="20" customHeight="1" x14ac:dyDescent="0.3">
      <c r="A1462" s="6">
        <v>45986</v>
      </c>
      <c r="B1462" s="3" t="s">
        <v>3881</v>
      </c>
      <c r="C1462" s="3" t="s">
        <v>3882</v>
      </c>
      <c r="D1462" s="3" t="s">
        <v>3883</v>
      </c>
      <c r="E1462" s="3" t="s">
        <v>1248</v>
      </c>
      <c r="F1462" s="3" t="s">
        <v>3884</v>
      </c>
      <c r="G1462" s="4" t="str">
        <f>HYPERLINK(F1462)</f>
        <v>https://jobseq.eqsuite.com/JobPost/View/6931fafa8e52164e1378c263/health-insurance-policy-verification-analyst?lic=2040&amp;uid=37255</v>
      </c>
    </row>
    <row r="1463" spans="1:7" ht="20" customHeight="1" x14ac:dyDescent="0.3">
      <c r="A1463" s="6">
        <v>45986</v>
      </c>
      <c r="B1463" s="3" t="s">
        <v>3885</v>
      </c>
      <c r="C1463" s="3" t="s">
        <v>157</v>
      </c>
      <c r="D1463" s="3" t="s">
        <v>12</v>
      </c>
      <c r="E1463" s="3" t="s">
        <v>273</v>
      </c>
      <c r="F1463" s="3" t="s">
        <v>3886</v>
      </c>
      <c r="G1463" s="4" t="str">
        <f>HYPERLINK(F1463)</f>
        <v>https://jobseq.eqsuite.com/JobPost/View/6933c19e7318e90c7039af34/stewarding-supervisor-hyatt-andaz-scottsdale-resort?lic=2040&amp;uid=37255</v>
      </c>
    </row>
    <row r="1464" spans="1:7" ht="20" customHeight="1" x14ac:dyDescent="0.3">
      <c r="A1464" s="6">
        <v>45986</v>
      </c>
      <c r="B1464" s="3" t="s">
        <v>3887</v>
      </c>
      <c r="C1464" s="3" t="s">
        <v>1855</v>
      </c>
      <c r="D1464" s="3" t="s">
        <v>12</v>
      </c>
      <c r="E1464" s="3" t="s">
        <v>77</v>
      </c>
      <c r="F1464" s="3" t="s">
        <v>3888</v>
      </c>
      <c r="G1464" s="4" t="str">
        <f>HYPERLINK(F1464)</f>
        <v>https://jobseq.eqsuite.com/JobPost/View/6925f77b9b7d50183c9cacac/physical-therapist-full-time?lic=2040&amp;uid=37255</v>
      </c>
    </row>
    <row r="1465" spans="1:7" ht="20" customHeight="1" x14ac:dyDescent="0.3">
      <c r="A1465" s="6">
        <v>45986</v>
      </c>
      <c r="B1465" s="3" t="s">
        <v>3889</v>
      </c>
      <c r="C1465" s="3" t="s">
        <v>157</v>
      </c>
      <c r="D1465" s="3" t="s">
        <v>12</v>
      </c>
      <c r="E1465" s="3" t="s">
        <v>273</v>
      </c>
      <c r="F1465" s="3" t="s">
        <v>3890</v>
      </c>
      <c r="G1465" s="4" t="str">
        <f>HYPERLINK(F1465)</f>
        <v>https://jobseq.eqsuite.com/JobPost/View/6925504c9b7d50183c9c0b58/assistant-event-services-banquets-manager?lic=2040&amp;uid=37255</v>
      </c>
    </row>
    <row r="1466" spans="1:7" ht="20" customHeight="1" x14ac:dyDescent="0.3">
      <c r="A1466" s="6">
        <v>45986</v>
      </c>
      <c r="B1466" s="3" t="s">
        <v>3185</v>
      </c>
      <c r="C1466" s="3" t="s">
        <v>3683</v>
      </c>
      <c r="D1466" s="3" t="s">
        <v>216</v>
      </c>
      <c r="E1466" s="3" t="s">
        <v>273</v>
      </c>
      <c r="F1466" s="3" t="s">
        <v>3891</v>
      </c>
      <c r="G1466" s="4" t="str">
        <f>HYPERLINK(F1466)</f>
        <v>https://jobseq.eqsuite.com/JobPost/View/6931fa448e52164e1377a992/banquet-cook?lic=2040&amp;uid=37255</v>
      </c>
    </row>
    <row r="1467" spans="1:7" ht="20" customHeight="1" x14ac:dyDescent="0.3">
      <c r="A1467" s="6">
        <v>45986</v>
      </c>
      <c r="B1467" s="3" t="s">
        <v>3892</v>
      </c>
      <c r="C1467" s="3" t="s">
        <v>3893</v>
      </c>
      <c r="D1467" s="3" t="s">
        <v>3894</v>
      </c>
      <c r="E1467" s="3" t="s">
        <v>1512</v>
      </c>
      <c r="F1467" s="3" t="s">
        <v>3895</v>
      </c>
      <c r="G1467" s="4" t="str">
        <f>HYPERLINK(F1467)</f>
        <v>https://jobseq.eqsuite.com/JobPost/View/6931face8e52164e137874e1/claims-examiner?lic=2040&amp;uid=37255</v>
      </c>
    </row>
    <row r="1468" spans="1:7" ht="20" customHeight="1" x14ac:dyDescent="0.3">
      <c r="A1468" s="6">
        <v>45986</v>
      </c>
      <c r="B1468" s="3" t="s">
        <v>376</v>
      </c>
      <c r="C1468" s="3" t="s">
        <v>3830</v>
      </c>
      <c r="D1468" s="3" t="s">
        <v>3831</v>
      </c>
      <c r="E1468" s="3" t="s">
        <v>377</v>
      </c>
      <c r="F1468" s="3" t="s">
        <v>3896</v>
      </c>
      <c r="G1468" s="4" t="str">
        <f>HYPERLINK(F1468)</f>
        <v>https://jobseq.eqsuite.com/JobPost/View/6931f90c8e52164e1375adc1/veterinary-technician?lic=2040&amp;uid=37255</v>
      </c>
    </row>
    <row r="1469" spans="1:7" ht="20" customHeight="1" x14ac:dyDescent="0.3">
      <c r="A1469" s="6">
        <v>45986</v>
      </c>
      <c r="B1469" s="3" t="s">
        <v>3897</v>
      </c>
      <c r="C1469" s="3" t="s">
        <v>3683</v>
      </c>
      <c r="D1469" s="3" t="s">
        <v>216</v>
      </c>
      <c r="E1469" s="3" t="s">
        <v>283</v>
      </c>
      <c r="F1469" s="3" t="s">
        <v>3898</v>
      </c>
      <c r="G1469" s="4" t="str">
        <f>HYPERLINK(F1469)</f>
        <v>https://jobseq.eqsuite.com/JobPost/View/6931fb158e52164e1378eebe/lead-server?lic=2040&amp;uid=37255</v>
      </c>
    </row>
    <row r="1470" spans="1:7" ht="20" customHeight="1" x14ac:dyDescent="0.3">
      <c r="A1470" s="6">
        <v>45986</v>
      </c>
      <c r="B1470" s="3" t="s">
        <v>3899</v>
      </c>
      <c r="C1470" s="3" t="s">
        <v>2409</v>
      </c>
      <c r="D1470" s="3" t="s">
        <v>12</v>
      </c>
      <c r="E1470" s="3" t="s">
        <v>317</v>
      </c>
      <c r="F1470" s="3" t="s">
        <v>3900</v>
      </c>
      <c r="G1470" s="4" t="str">
        <f>HYPERLINK(F1470)</f>
        <v>https://jobseq.eqsuite.com/JobPost/View/6931f83b8e52164e13745556/runner-busser?lic=2040&amp;uid=37255</v>
      </c>
    </row>
    <row r="1471" spans="1:7" ht="20" customHeight="1" x14ac:dyDescent="0.3">
      <c r="A1471" s="6">
        <v>45986</v>
      </c>
      <c r="B1471" s="3" t="s">
        <v>1237</v>
      </c>
      <c r="C1471" s="3" t="s">
        <v>602</v>
      </c>
      <c r="D1471" s="3" t="s">
        <v>12</v>
      </c>
      <c r="E1471" s="3" t="s">
        <v>225</v>
      </c>
      <c r="F1471" s="3" t="s">
        <v>3901</v>
      </c>
      <c r="G1471" s="4" t="str">
        <f>HYPERLINK(F1471)</f>
        <v>https://jobseq.eqsuite.com/JobPost/View/693d9bbf952bc9000184ec11/sous-chef?lic=2040&amp;uid=37255</v>
      </c>
    </row>
    <row r="1472" spans="1:7" ht="20" customHeight="1" x14ac:dyDescent="0.3">
      <c r="A1472" s="6">
        <v>45986</v>
      </c>
      <c r="B1472" s="3" t="s">
        <v>3902</v>
      </c>
      <c r="C1472" s="3" t="s">
        <v>1007</v>
      </c>
      <c r="D1472" s="3" t="s">
        <v>12</v>
      </c>
      <c r="E1472" s="3" t="s">
        <v>276</v>
      </c>
      <c r="F1472" s="3" t="s">
        <v>3903</v>
      </c>
      <c r="G1472" s="4" t="str">
        <f>HYPERLINK(F1472)</f>
        <v>https://jobseq.eqsuite.com/JobPost/View/692c789c79833400012be702/property-specialist-hybrid?lic=2040&amp;uid=37255</v>
      </c>
    </row>
    <row r="1473" spans="1:7" ht="20" customHeight="1" x14ac:dyDescent="0.3">
      <c r="A1473" s="6">
        <v>45985</v>
      </c>
      <c r="B1473" s="3" t="s">
        <v>3904</v>
      </c>
      <c r="C1473" s="3" t="s">
        <v>898</v>
      </c>
      <c r="D1473" s="3" t="s">
        <v>12</v>
      </c>
      <c r="E1473" s="3" t="s">
        <v>31</v>
      </c>
      <c r="F1473" s="3" t="s">
        <v>3905</v>
      </c>
      <c r="G1473" s="4" t="str">
        <f>HYPERLINK(F1473)</f>
        <v>https://jobseq.eqsuite.com/JobPost/View/692dc9da42c3e20001799485/referral-coordinator-az-sports-medicine-center-scottsdale?lic=2040&amp;uid=37255</v>
      </c>
    </row>
    <row r="1474" spans="1:7" ht="20" customHeight="1" x14ac:dyDescent="0.3">
      <c r="A1474" s="6">
        <v>45985</v>
      </c>
      <c r="B1474" s="3" t="s">
        <v>2914</v>
      </c>
      <c r="C1474" s="3" t="s">
        <v>1197</v>
      </c>
      <c r="D1474" s="3" t="s">
        <v>12</v>
      </c>
      <c r="E1474" s="3" t="s">
        <v>574</v>
      </c>
      <c r="F1474" s="3" t="s">
        <v>3906</v>
      </c>
      <c r="G1474" s="4" t="str">
        <f>HYPERLINK(F1474)</f>
        <v>https://jobseq.eqsuite.com/JobPost/View/692dc9e242c3e2000179b16a/chief-engineer?lic=2040&amp;uid=37255</v>
      </c>
    </row>
    <row r="1475" spans="1:7" ht="20" customHeight="1" x14ac:dyDescent="0.3">
      <c r="A1475" s="6">
        <v>45985</v>
      </c>
      <c r="B1475" s="3" t="s">
        <v>348</v>
      </c>
      <c r="C1475" s="3" t="s">
        <v>2727</v>
      </c>
      <c r="D1475" s="3" t="s">
        <v>12</v>
      </c>
      <c r="E1475" s="3" t="s">
        <v>175</v>
      </c>
      <c r="F1475" s="3" t="s">
        <v>3907</v>
      </c>
      <c r="G1475" s="4" t="str">
        <f>HYPERLINK(F1475)</f>
        <v>https://jobseq.eqsuite.com/JobPost/View/6925e1b6e35a900001f1c3c8/senior-accountant?lic=2040&amp;uid=37255</v>
      </c>
    </row>
    <row r="1476" spans="1:7" ht="20" customHeight="1" x14ac:dyDescent="0.3">
      <c r="A1476" s="6">
        <v>45985</v>
      </c>
      <c r="B1476" s="3" t="s">
        <v>3908</v>
      </c>
      <c r="C1476" s="3" t="s">
        <v>794</v>
      </c>
      <c r="D1476" s="3" t="s">
        <v>795</v>
      </c>
      <c r="E1476" s="3" t="s">
        <v>333</v>
      </c>
      <c r="F1476" s="3" t="s">
        <v>3909</v>
      </c>
      <c r="G1476" s="4" t="str">
        <f>HYPERLINK(F1476)</f>
        <v>https://jobseq.eqsuite.com/JobPost/View/69258f649b7d50183c9c4bf6/front-office-manager?lic=2040&amp;uid=37255</v>
      </c>
    </row>
    <row r="1477" spans="1:7" ht="20" customHeight="1" x14ac:dyDescent="0.3">
      <c r="A1477" s="6">
        <v>45985</v>
      </c>
      <c r="B1477" s="3" t="s">
        <v>3910</v>
      </c>
      <c r="C1477" s="3" t="s">
        <v>1887</v>
      </c>
      <c r="D1477" s="3" t="s">
        <v>12</v>
      </c>
      <c r="E1477" s="3" t="s">
        <v>307</v>
      </c>
      <c r="F1477" s="3" t="s">
        <v>3911</v>
      </c>
      <c r="G1477" s="4" t="str">
        <f>HYPERLINK(F1477)</f>
        <v>https://jobseq.eqsuite.com/JobPost/View/692597239b7d50183c9c58b2/legal-business-development-manager?lic=2040&amp;uid=37255</v>
      </c>
    </row>
    <row r="1478" spans="1:7" ht="20" customHeight="1" x14ac:dyDescent="0.3">
      <c r="A1478" s="6">
        <v>45985</v>
      </c>
      <c r="B1478" s="3" t="s">
        <v>3912</v>
      </c>
      <c r="C1478" s="3" t="s">
        <v>3913</v>
      </c>
      <c r="D1478" s="3" t="s">
        <v>12</v>
      </c>
      <c r="E1478" s="3" t="s">
        <v>822</v>
      </c>
      <c r="F1478" s="3" t="s">
        <v>3914</v>
      </c>
      <c r="G1478" s="4" t="str">
        <f>HYPERLINK(F1478)</f>
        <v>https://jobseq.eqsuite.com/JobPost/View/6925e115e35a900001ef7034/executive-administrative-assistant-real-estate?lic=2040&amp;uid=37255</v>
      </c>
    </row>
    <row r="1479" spans="1:7" ht="20" customHeight="1" x14ac:dyDescent="0.3">
      <c r="A1479" s="6">
        <v>45985</v>
      </c>
      <c r="B1479" s="3" t="s">
        <v>3915</v>
      </c>
      <c r="C1479" s="3" t="s">
        <v>21</v>
      </c>
      <c r="D1479" s="3" t="s">
        <v>22</v>
      </c>
      <c r="E1479" s="3" t="s">
        <v>23</v>
      </c>
      <c r="F1479" s="3" t="s">
        <v>3916</v>
      </c>
      <c r="G1479" s="4" t="str">
        <f>HYPERLINK(F1479)</f>
        <v>https://jobseq.eqsuite.com/JobPost/View/6924e9c79b7d50183c9bca3a/software-intern-engineer-tactical-radios?lic=2040&amp;uid=37255</v>
      </c>
    </row>
    <row r="1480" spans="1:7" ht="20" customHeight="1" x14ac:dyDescent="0.3">
      <c r="A1480" s="6">
        <v>45985</v>
      </c>
      <c r="B1480" s="3" t="s">
        <v>3917</v>
      </c>
      <c r="C1480" s="3" t="s">
        <v>927</v>
      </c>
      <c r="D1480" s="3" t="s">
        <v>12</v>
      </c>
      <c r="E1480" s="3" t="s">
        <v>2875</v>
      </c>
      <c r="F1480" s="3" t="s">
        <v>3918</v>
      </c>
      <c r="G1480" s="4" t="str">
        <f>HYPERLINK(F1480)</f>
        <v>https://jobseq.eqsuite.com/JobPost/View/692dca6a42c3e200017b781c/associate-ux-content-strategist?lic=2040&amp;uid=37255</v>
      </c>
    </row>
    <row r="1481" spans="1:7" ht="20" customHeight="1" x14ac:dyDescent="0.3">
      <c r="A1481" s="6">
        <v>45985</v>
      </c>
      <c r="B1481" s="3" t="s">
        <v>3919</v>
      </c>
      <c r="C1481" s="3" t="s">
        <v>3920</v>
      </c>
      <c r="D1481" s="3" t="s">
        <v>3921</v>
      </c>
      <c r="E1481" s="3" t="s">
        <v>2188</v>
      </c>
      <c r="F1481" s="3" t="s">
        <v>3922</v>
      </c>
      <c r="G1481" s="4" t="str">
        <f>HYPERLINK(F1481)</f>
        <v>https://jobseq.eqsuite.com/JobPost/View/6924eedd9b7d512074f46156/valet-driver-overnight?lic=2040&amp;uid=37255</v>
      </c>
    </row>
    <row r="1482" spans="1:7" ht="20" customHeight="1" x14ac:dyDescent="0.3">
      <c r="A1482" s="6">
        <v>45985</v>
      </c>
      <c r="B1482" s="3" t="s">
        <v>3923</v>
      </c>
      <c r="C1482" s="3" t="s">
        <v>794</v>
      </c>
      <c r="D1482" s="3" t="s">
        <v>795</v>
      </c>
      <c r="E1482" s="3" t="s">
        <v>140</v>
      </c>
      <c r="F1482" s="3" t="s">
        <v>3924</v>
      </c>
      <c r="G1482" s="4" t="str">
        <f>HYPERLINK(F1482)</f>
        <v>https://jobseq.eqsuite.com/JobPost/View/69258f6477925418806d72b4/pool-attendant?lic=2040&amp;uid=37255</v>
      </c>
    </row>
    <row r="1483" spans="1:7" ht="20" customHeight="1" x14ac:dyDescent="0.3">
      <c r="A1483" s="6">
        <v>45985</v>
      </c>
      <c r="B1483" s="3" t="s">
        <v>3925</v>
      </c>
      <c r="C1483" s="3" t="s">
        <v>2125</v>
      </c>
      <c r="D1483" s="3" t="s">
        <v>72</v>
      </c>
      <c r="E1483" s="3" t="s">
        <v>837</v>
      </c>
      <c r="F1483" s="3" t="s">
        <v>3926</v>
      </c>
      <c r="G1483" s="4" t="str">
        <f>HYPERLINK(F1483)</f>
        <v>https://jobseq.eqsuite.com/JobPost/View/6924ede677925418806cf3d9/physical-therapist-assistant-part-time?lic=2040&amp;uid=37255</v>
      </c>
    </row>
    <row r="1484" spans="1:7" ht="20" customHeight="1" x14ac:dyDescent="0.3">
      <c r="A1484" s="6">
        <v>45985</v>
      </c>
      <c r="B1484" s="3" t="s">
        <v>3927</v>
      </c>
      <c r="C1484" s="3" t="s">
        <v>493</v>
      </c>
      <c r="D1484" s="3" t="s">
        <v>12</v>
      </c>
      <c r="E1484" s="3" t="s">
        <v>113</v>
      </c>
      <c r="F1484" s="3" t="s">
        <v>3928</v>
      </c>
      <c r="G1484" s="4" t="str">
        <f>HYPERLINK(F1484)</f>
        <v>https://jobseq.eqsuite.com/JobPost/View/692649ad9b7d510bac75ab35/senior-director-support-data-and-ai-platforms?lic=2040&amp;uid=37255</v>
      </c>
    </row>
    <row r="1485" spans="1:7" ht="20" customHeight="1" x14ac:dyDescent="0.3">
      <c r="A1485" s="6">
        <v>45985</v>
      </c>
      <c r="B1485" s="3" t="s">
        <v>3599</v>
      </c>
      <c r="C1485" s="3" t="s">
        <v>251</v>
      </c>
      <c r="D1485" s="3" t="s">
        <v>72</v>
      </c>
      <c r="E1485" s="3" t="s">
        <v>3600</v>
      </c>
      <c r="F1485" s="3" t="s">
        <v>3929</v>
      </c>
      <c r="G1485" s="4" t="str">
        <f>HYPERLINK(F1485)</f>
        <v>https://jobseq.eqsuite.com/JobPost/View/69262e8a77925418806e2e60/urban-forester?lic=2040&amp;uid=37255</v>
      </c>
    </row>
    <row r="1486" spans="1:7" ht="20" customHeight="1" x14ac:dyDescent="0.3">
      <c r="A1486" s="6">
        <v>45985</v>
      </c>
      <c r="B1486" s="3" t="s">
        <v>3534</v>
      </c>
      <c r="C1486" s="3" t="s">
        <v>858</v>
      </c>
      <c r="D1486" s="3" t="s">
        <v>72</v>
      </c>
      <c r="E1486" s="3" t="s">
        <v>1190</v>
      </c>
      <c r="F1486" s="3" t="s">
        <v>3930</v>
      </c>
      <c r="G1486" s="4" t="str">
        <f>HYPERLINK(F1486)</f>
        <v>https://jobseq.eqsuite.com/JobPost/View/6924eda87318e90f74feaddc/speech-language-pathologist?lic=2040&amp;uid=37255</v>
      </c>
    </row>
    <row r="1487" spans="1:7" ht="20" customHeight="1" x14ac:dyDescent="0.3">
      <c r="A1487" s="6">
        <v>45985</v>
      </c>
      <c r="B1487" s="3" t="s">
        <v>3931</v>
      </c>
      <c r="C1487" s="3" t="s">
        <v>44</v>
      </c>
      <c r="D1487" s="3" t="s">
        <v>45</v>
      </c>
      <c r="E1487" s="3" t="s">
        <v>61</v>
      </c>
      <c r="F1487" s="3" t="s">
        <v>3932</v>
      </c>
      <c r="G1487" s="4" t="str">
        <f>HYPERLINK(F1487)</f>
        <v>https://jobseq.eqsuite.com/JobPost/View/6924f4319b7d50183c9bd58e/underwriting-assistant?lic=2040&amp;uid=37255</v>
      </c>
    </row>
    <row r="1488" spans="1:7" ht="20" customHeight="1" x14ac:dyDescent="0.3">
      <c r="A1488" s="6">
        <v>45985</v>
      </c>
      <c r="B1488" s="3" t="s">
        <v>3933</v>
      </c>
      <c r="C1488" s="3" t="s">
        <v>560</v>
      </c>
      <c r="D1488" s="3" t="s">
        <v>12</v>
      </c>
      <c r="E1488" s="3" t="s">
        <v>68</v>
      </c>
      <c r="F1488" s="3" t="s">
        <v>3934</v>
      </c>
      <c r="G1488" s="4" t="str">
        <f>HYPERLINK(F1488)</f>
        <v>https://jobseq.eqsuite.com/JobPost/View/6937049a8bd4560001827e7c/lateral-attorney-employment-and-labor?lic=2040&amp;uid=37255</v>
      </c>
    </row>
    <row r="1489" spans="1:7" ht="20" customHeight="1" x14ac:dyDescent="0.3">
      <c r="A1489" s="6">
        <v>45985</v>
      </c>
      <c r="B1489" s="3" t="s">
        <v>3935</v>
      </c>
      <c r="C1489" s="3" t="s">
        <v>690</v>
      </c>
      <c r="D1489" s="3" t="s">
        <v>2002</v>
      </c>
      <c r="E1489" s="3" t="s">
        <v>317</v>
      </c>
      <c r="F1489" s="3" t="s">
        <v>3936</v>
      </c>
      <c r="G1489" s="4" t="str">
        <f>HYPERLINK(F1489)</f>
        <v>https://jobseq.eqsuite.com/JobPost/View/693199ec7318e90c70384562/barback-mountain-shadows?lic=2040&amp;uid=37255</v>
      </c>
    </row>
    <row r="1490" spans="1:7" ht="20" customHeight="1" x14ac:dyDescent="0.3">
      <c r="A1490" s="6">
        <v>45985</v>
      </c>
      <c r="B1490" s="3" t="s">
        <v>3937</v>
      </c>
      <c r="C1490" s="3" t="s">
        <v>3938</v>
      </c>
      <c r="D1490" s="3" t="s">
        <v>3939</v>
      </c>
      <c r="E1490" s="3" t="s">
        <v>113</v>
      </c>
      <c r="F1490" s="3" t="s">
        <v>3940</v>
      </c>
      <c r="G1490" s="4" t="str">
        <f>HYPERLINK(F1490)</f>
        <v>https://jobseq.eqsuite.com/JobPost/View/6925b5b29b7d50183c9c7895/it-manager?lic=2040&amp;uid=37255</v>
      </c>
    </row>
    <row r="1491" spans="1:7" ht="20" customHeight="1" x14ac:dyDescent="0.3">
      <c r="A1491" s="6">
        <v>45985</v>
      </c>
      <c r="B1491" s="3" t="s">
        <v>265</v>
      </c>
      <c r="C1491" s="3" t="s">
        <v>812</v>
      </c>
      <c r="D1491" s="3" t="s">
        <v>12</v>
      </c>
      <c r="E1491" s="3" t="s">
        <v>266</v>
      </c>
      <c r="F1491" s="3" t="s">
        <v>3941</v>
      </c>
      <c r="G1491" s="4" t="str">
        <f>HYPERLINK(F1491)</f>
        <v>https://jobseq.eqsuite.com/JobPost/View/692b231c9b7d5018d86d644d/customer-service-representative?lic=2040&amp;uid=37255</v>
      </c>
    </row>
    <row r="1492" spans="1:7" ht="20" customHeight="1" x14ac:dyDescent="0.3">
      <c r="A1492" s="6">
        <v>45985</v>
      </c>
      <c r="B1492" s="3" t="s">
        <v>3942</v>
      </c>
      <c r="C1492" s="3" t="s">
        <v>3943</v>
      </c>
      <c r="D1492" s="3" t="s">
        <v>12</v>
      </c>
      <c r="E1492" s="3" t="s">
        <v>629</v>
      </c>
      <c r="F1492" s="3" t="s">
        <v>3944</v>
      </c>
      <c r="G1492" s="4" t="str">
        <f>HYPERLINK(F1492)</f>
        <v>https://jobseq.eqsuite.com/JobPost/View/6925e156e35a900001f05d99/international-area-scout-barquisimeto-venezuela-full-time?lic=2040&amp;uid=37255</v>
      </c>
    </row>
    <row r="1493" spans="1:7" ht="20" customHeight="1" x14ac:dyDescent="0.3">
      <c r="A1493" s="6">
        <v>45985</v>
      </c>
      <c r="B1493" s="3" t="s">
        <v>3945</v>
      </c>
      <c r="C1493" s="3" t="s">
        <v>1308</v>
      </c>
      <c r="D1493" s="3" t="s">
        <v>3780</v>
      </c>
      <c r="E1493" s="3" t="s">
        <v>652</v>
      </c>
      <c r="F1493" s="3" t="s">
        <v>3946</v>
      </c>
      <c r="G1493" s="4" t="str">
        <f>HYPERLINK(F1493)</f>
        <v>https://jobseq.eqsuite.com/JobPost/View/6924f9419b7d50183c9bdadf/senior-caregivers-needed-for-in-home-care-weekly-pay?lic=2040&amp;uid=37255</v>
      </c>
    </row>
    <row r="1494" spans="1:7" ht="20" customHeight="1" x14ac:dyDescent="0.3">
      <c r="A1494" s="6">
        <v>45985</v>
      </c>
      <c r="B1494" s="3" t="s">
        <v>3947</v>
      </c>
      <c r="C1494" s="3" t="s">
        <v>3948</v>
      </c>
      <c r="D1494" s="3" t="s">
        <v>512</v>
      </c>
      <c r="E1494" s="3" t="s">
        <v>437</v>
      </c>
      <c r="F1494" s="3" t="s">
        <v>3949</v>
      </c>
      <c r="G1494" s="4" t="str">
        <f>HYPERLINK(F1494)</f>
        <v>https://jobseq.eqsuite.com/JobPost/View/6924fdd377925418806d00fa/assistant-general-manager?lic=2040&amp;uid=37255</v>
      </c>
    </row>
    <row r="1495" spans="1:7" ht="20" customHeight="1" x14ac:dyDescent="0.3">
      <c r="A1495" s="6">
        <v>45985</v>
      </c>
      <c r="B1495" s="3" t="s">
        <v>3950</v>
      </c>
      <c r="C1495" s="3" t="s">
        <v>21</v>
      </c>
      <c r="D1495" s="3" t="s">
        <v>22</v>
      </c>
      <c r="E1495" s="3" t="s">
        <v>86</v>
      </c>
      <c r="F1495" s="3" t="s">
        <v>3951</v>
      </c>
      <c r="G1495" s="4" t="str">
        <f>HYPERLINK(F1495)</f>
        <v>https://jobseq.eqsuite.com/JobPost/View/6924e9c69b7d512074f45a22/space-force-advanced-systems-engineer?lic=2040&amp;uid=37255</v>
      </c>
    </row>
    <row r="1496" spans="1:7" ht="20" customHeight="1" x14ac:dyDescent="0.3">
      <c r="A1496" s="6">
        <v>45985</v>
      </c>
      <c r="B1496" s="3" t="s">
        <v>3605</v>
      </c>
      <c r="C1496" s="3" t="s">
        <v>2858</v>
      </c>
      <c r="D1496" s="3" t="s">
        <v>12</v>
      </c>
      <c r="E1496" s="3" t="s">
        <v>424</v>
      </c>
      <c r="F1496" s="3" t="s">
        <v>3952</v>
      </c>
      <c r="G1496" s="4" t="str">
        <f>HYPERLINK(F1496)</f>
        <v>https://jobseq.eqsuite.com/JobPost/View/692524d79b7d50183c9bedd4/emergency-veterinarian?lic=2040&amp;uid=37255</v>
      </c>
    </row>
    <row r="1497" spans="1:7" ht="20" customHeight="1" x14ac:dyDescent="0.3">
      <c r="A1497" s="6">
        <v>45985</v>
      </c>
      <c r="B1497" s="3" t="s">
        <v>3953</v>
      </c>
      <c r="C1497" s="3" t="s">
        <v>451</v>
      </c>
      <c r="D1497" s="3" t="s">
        <v>12</v>
      </c>
      <c r="E1497" s="3" t="s">
        <v>113</v>
      </c>
      <c r="F1497" s="3" t="s">
        <v>3954</v>
      </c>
      <c r="G1497" s="4" t="str">
        <f>HYPERLINK(F1497)</f>
        <v>https://jobseq.eqsuite.com/JobPost/View/693457c0779254188076f252/risk-adjustment-senior-manager?lic=2040&amp;uid=37255</v>
      </c>
    </row>
    <row r="1498" spans="1:7" ht="20" customHeight="1" x14ac:dyDescent="0.3">
      <c r="A1498" s="6">
        <v>45985</v>
      </c>
      <c r="B1498" s="3" t="s">
        <v>3246</v>
      </c>
      <c r="C1498" s="3" t="s">
        <v>451</v>
      </c>
      <c r="D1498" s="3" t="s">
        <v>12</v>
      </c>
      <c r="E1498" s="3" t="s">
        <v>280</v>
      </c>
      <c r="F1498" s="3" t="s">
        <v>3956</v>
      </c>
      <c r="G1498" s="4" t="str">
        <f>HYPERLINK(F1498)</f>
        <v>https://jobseq.eqsuite.com/JobPost/View/6937042a7318e90c703a76a3/partners-in-performance-performance-strategy-manager?lic=2040&amp;uid=37255</v>
      </c>
    </row>
    <row r="1499" spans="1:7" ht="20" customHeight="1" x14ac:dyDescent="0.3">
      <c r="A1499" s="6">
        <v>45985</v>
      </c>
      <c r="B1499" s="3" t="s">
        <v>3957</v>
      </c>
      <c r="C1499" s="3" t="s">
        <v>1583</v>
      </c>
      <c r="D1499" s="3" t="s">
        <v>12</v>
      </c>
      <c r="E1499" s="3" t="s">
        <v>127</v>
      </c>
      <c r="F1499" s="3" t="s">
        <v>3958</v>
      </c>
      <c r="G1499" s="4" t="str">
        <f>HYPERLINK(F1499)</f>
        <v>https://jobseq.eqsuite.com/JobPost/View/692849bb9b7d50183c9df807/advanced-software-engineer-for-linux-driver-development-in-crypto-and-cross-domain-solutions?lic=2040&amp;uid=37255</v>
      </c>
    </row>
    <row r="1500" spans="1:7" ht="20" customHeight="1" x14ac:dyDescent="0.3">
      <c r="A1500" s="6">
        <v>45985</v>
      </c>
      <c r="B1500" s="3" t="s">
        <v>3959</v>
      </c>
      <c r="C1500" s="3" t="s">
        <v>2125</v>
      </c>
      <c r="D1500" s="3" t="s">
        <v>72</v>
      </c>
      <c r="E1500" s="3" t="s">
        <v>77</v>
      </c>
      <c r="F1500" s="3" t="s">
        <v>3960</v>
      </c>
      <c r="G1500" s="4" t="str">
        <f>HYPERLINK(F1500)</f>
        <v>https://jobseq.eqsuite.com/JobPost/View/6924ee249b7d512074f460c2/physical-therapist-part-time?lic=2040&amp;uid=37255</v>
      </c>
    </row>
    <row r="1501" spans="1:7" ht="20" customHeight="1" x14ac:dyDescent="0.3">
      <c r="A1501" s="6">
        <v>45985</v>
      </c>
      <c r="B1501" s="3" t="s">
        <v>3961</v>
      </c>
      <c r="C1501" s="3" t="s">
        <v>1404</v>
      </c>
      <c r="D1501" s="3" t="s">
        <v>12</v>
      </c>
      <c r="E1501" s="3" t="s">
        <v>276</v>
      </c>
      <c r="F1501" s="3" t="s">
        <v>3962</v>
      </c>
      <c r="G1501" s="4" t="str">
        <f>HYPERLINK(F1501)</f>
        <v>https://jobseq.eqsuite.com/JobPost/View/69257b1a7318e90f74fede8e/unclaimed-property-specialist-remote?lic=2040&amp;uid=37255</v>
      </c>
    </row>
    <row r="1502" spans="1:7" ht="20" customHeight="1" x14ac:dyDescent="0.3">
      <c r="A1502" s="6">
        <v>45985</v>
      </c>
      <c r="B1502" s="3" t="s">
        <v>3963</v>
      </c>
      <c r="C1502" s="3" t="s">
        <v>3032</v>
      </c>
      <c r="D1502" s="3" t="s">
        <v>12</v>
      </c>
      <c r="E1502" s="3" t="s">
        <v>165</v>
      </c>
      <c r="F1502" s="3" t="s">
        <v>3964</v>
      </c>
      <c r="G1502" s="4" t="str">
        <f>HYPERLINK(F1502)</f>
        <v>https://jobseq.eqsuite.com/JobPost/View/692544db9b7d512074f48e59/customer-service-associate-i?lic=2040&amp;uid=37255</v>
      </c>
    </row>
    <row r="1503" spans="1:7" ht="20" customHeight="1" x14ac:dyDescent="0.3">
      <c r="A1503" s="6">
        <v>45985</v>
      </c>
      <c r="B1503" s="3" t="s">
        <v>3965</v>
      </c>
      <c r="C1503" s="3" t="s">
        <v>3966</v>
      </c>
      <c r="D1503" s="3" t="s">
        <v>12</v>
      </c>
      <c r="E1503" s="3" t="s">
        <v>522</v>
      </c>
      <c r="F1503" s="3" t="s">
        <v>3967</v>
      </c>
      <c r="G1503" s="4" t="str">
        <f>HYPERLINK(F1503)</f>
        <v>https://jobseq.eqsuite.com/JobPost/View/6925e1b0e35a900001f1add4/legal-administrative-assistant?lic=2040&amp;uid=37255</v>
      </c>
    </row>
    <row r="1504" spans="1:7" ht="20" customHeight="1" x14ac:dyDescent="0.3">
      <c r="A1504" s="6">
        <v>45985</v>
      </c>
      <c r="B1504" s="3" t="s">
        <v>3968</v>
      </c>
      <c r="C1504" s="3" t="s">
        <v>390</v>
      </c>
      <c r="D1504" s="3" t="s">
        <v>299</v>
      </c>
      <c r="E1504" s="3" t="s">
        <v>904</v>
      </c>
      <c r="F1504" s="3" t="s">
        <v>3969</v>
      </c>
      <c r="G1504" s="4" t="str">
        <f>HYPERLINK(F1504)</f>
        <v>https://jobseq.eqsuite.com/JobPost/View/6925e1a9e35a900001f193b7/kitchen-steward?lic=2040&amp;uid=37255</v>
      </c>
    </row>
    <row r="1505" spans="1:7" ht="20" customHeight="1" x14ac:dyDescent="0.3">
      <c r="A1505" s="6">
        <v>45985</v>
      </c>
      <c r="B1505" s="3" t="s">
        <v>3970</v>
      </c>
      <c r="C1505" s="3" t="s">
        <v>3955</v>
      </c>
      <c r="D1505" s="3" t="s">
        <v>72</v>
      </c>
      <c r="E1505" s="3" t="s">
        <v>764</v>
      </c>
      <c r="F1505" s="3" t="s">
        <v>3971</v>
      </c>
      <c r="G1505" s="4" t="str">
        <f>HYPERLINK(F1505)</f>
        <v>https://jobseq.eqsuite.com/JobPost/View/6924f5e077925418806cfba5/financial-analyst?lic=2040&amp;uid=37255</v>
      </c>
    </row>
    <row r="1506" spans="1:7" ht="20" customHeight="1" x14ac:dyDescent="0.3">
      <c r="A1506" s="6">
        <v>45985</v>
      </c>
      <c r="B1506" s="3" t="s">
        <v>3460</v>
      </c>
      <c r="C1506" s="3" t="s">
        <v>3972</v>
      </c>
      <c r="D1506" s="3" t="s">
        <v>12</v>
      </c>
      <c r="E1506" s="3" t="s">
        <v>346</v>
      </c>
      <c r="F1506" s="3" t="s">
        <v>3973</v>
      </c>
      <c r="G1506" s="4" t="str">
        <f>HYPERLINK(F1506)</f>
        <v>https://jobseq.eqsuite.com/JobPost/View/6925e1b0e35a900001f1ae08/community-manager?lic=2040&amp;uid=37255</v>
      </c>
    </row>
    <row r="1507" spans="1:7" ht="20" customHeight="1" x14ac:dyDescent="0.3">
      <c r="A1507" s="6">
        <v>45985</v>
      </c>
      <c r="B1507" s="3" t="s">
        <v>3974</v>
      </c>
      <c r="C1507" s="3" t="s">
        <v>145</v>
      </c>
      <c r="D1507" s="3" t="s">
        <v>45</v>
      </c>
      <c r="E1507" s="3" t="s">
        <v>518</v>
      </c>
      <c r="F1507" s="3" t="s">
        <v>3975</v>
      </c>
      <c r="G1507" s="4" t="str">
        <f>HYPERLINK(F1507)</f>
        <v>https://jobseq.eqsuite.com/JobPost/View/69330d187318e90c7039481a/general-service-technician?lic=2040&amp;uid=37255</v>
      </c>
    </row>
    <row r="1508" spans="1:7" ht="20" customHeight="1" x14ac:dyDescent="0.3">
      <c r="A1508" s="6">
        <v>45985</v>
      </c>
      <c r="B1508" s="3" t="s">
        <v>3976</v>
      </c>
      <c r="C1508" s="3" t="s">
        <v>1918</v>
      </c>
      <c r="D1508" s="3" t="s">
        <v>45</v>
      </c>
      <c r="E1508" s="3" t="s">
        <v>283</v>
      </c>
      <c r="F1508" s="3" t="s">
        <v>3977</v>
      </c>
      <c r="G1508" s="4" t="str">
        <f>HYPERLINK(F1508)</f>
        <v>https://jobseq.eqsuite.com/JobPost/View/6924ee2577925418806cf450/server-wtstfal?lic=2040&amp;uid=37255</v>
      </c>
    </row>
    <row r="1509" spans="1:7" ht="20" customHeight="1" x14ac:dyDescent="0.3">
      <c r="A1509" s="6">
        <v>45985</v>
      </c>
      <c r="B1509" s="3" t="s">
        <v>3979</v>
      </c>
      <c r="C1509" s="3" t="s">
        <v>493</v>
      </c>
      <c r="D1509" s="3" t="s">
        <v>12</v>
      </c>
      <c r="E1509" s="3" t="s">
        <v>124</v>
      </c>
      <c r="F1509" s="3" t="s">
        <v>3980</v>
      </c>
      <c r="G1509" s="4" t="str">
        <f>HYPERLINK(F1509)</f>
        <v>https://jobseq.eqsuite.com/JobPost/View/692649ad9b7d50183c9d18e9/test-engineer-ii?lic=2040&amp;uid=37255</v>
      </c>
    </row>
    <row r="1510" spans="1:7" ht="20" customHeight="1" x14ac:dyDescent="0.3">
      <c r="A1510" s="6">
        <v>45985</v>
      </c>
      <c r="B1510" s="3" t="s">
        <v>3981</v>
      </c>
      <c r="C1510" s="3" t="s">
        <v>3982</v>
      </c>
      <c r="D1510" s="3" t="s">
        <v>55</v>
      </c>
      <c r="E1510" s="3" t="s">
        <v>77</v>
      </c>
      <c r="F1510" s="3" t="s">
        <v>3983</v>
      </c>
      <c r="G1510" s="4" t="str">
        <f>HYPERLINK(F1510)</f>
        <v>https://jobseq.eqsuite.com/JobPost/View/6924f10a9b7d50183c9bd330/physical-therapist-pt?lic=2040&amp;uid=37255</v>
      </c>
    </row>
    <row r="1511" spans="1:7" ht="20" customHeight="1" x14ac:dyDescent="0.3">
      <c r="A1511" s="6">
        <v>45985</v>
      </c>
      <c r="B1511" s="3" t="s">
        <v>3984</v>
      </c>
      <c r="C1511" s="3" t="s">
        <v>107</v>
      </c>
      <c r="D1511" s="3" t="s">
        <v>12</v>
      </c>
      <c r="E1511" s="3" t="s">
        <v>276</v>
      </c>
      <c r="F1511" s="3" t="s">
        <v>3985</v>
      </c>
      <c r="G1511" s="4" t="str">
        <f>HYPERLINK(F1511)</f>
        <v>https://jobseq.eqsuite.com/JobPost/View/69252ae277925418806d18a2/contracts-senior-manager-enterprise-procurement-contracts?lic=2040&amp;uid=37255</v>
      </c>
    </row>
    <row r="1512" spans="1:7" ht="20" customHeight="1" x14ac:dyDescent="0.3">
      <c r="A1512" s="6">
        <v>45985</v>
      </c>
      <c r="B1512" s="3" t="s">
        <v>3986</v>
      </c>
      <c r="C1512" s="3" t="s">
        <v>3987</v>
      </c>
      <c r="D1512" s="3" t="s">
        <v>12</v>
      </c>
      <c r="E1512" s="3" t="s">
        <v>1521</v>
      </c>
      <c r="F1512" s="3" t="s">
        <v>3988</v>
      </c>
      <c r="G1512" s="4" t="str">
        <f>HYPERLINK(F1512)</f>
        <v>https://jobseq.eqsuite.com/JobPost/View/692c61869b7d5018d86d96ab/stable-attendant?lic=2040&amp;uid=37255</v>
      </c>
    </row>
    <row r="1513" spans="1:7" ht="20" customHeight="1" x14ac:dyDescent="0.3">
      <c r="A1513" s="6">
        <v>45985</v>
      </c>
      <c r="B1513" s="3" t="s">
        <v>3989</v>
      </c>
      <c r="C1513" s="3" t="s">
        <v>1333</v>
      </c>
      <c r="D1513" s="3" t="s">
        <v>1334</v>
      </c>
      <c r="E1513" s="3" t="s">
        <v>140</v>
      </c>
      <c r="F1513" s="3" t="s">
        <v>3990</v>
      </c>
      <c r="G1513" s="4" t="str">
        <f>HYPERLINK(F1513)</f>
        <v>https://jobseq.eqsuite.com/JobPost/View/693978b87318e90c703b861a/golf-shop-coordinator-part-time?lic=2040&amp;uid=37255</v>
      </c>
    </row>
    <row r="1514" spans="1:7" ht="20" customHeight="1" x14ac:dyDescent="0.3">
      <c r="A1514" s="6">
        <v>45985</v>
      </c>
      <c r="B1514" s="3" t="s">
        <v>3991</v>
      </c>
      <c r="C1514" s="3" t="s">
        <v>2585</v>
      </c>
      <c r="D1514" s="3" t="s">
        <v>12</v>
      </c>
      <c r="E1514" s="3" t="s">
        <v>443</v>
      </c>
      <c r="F1514" s="3" t="s">
        <v>3992</v>
      </c>
      <c r="G1514" s="4" t="str">
        <f>HYPERLINK(F1514)</f>
        <v>https://jobseq.eqsuite.com/JobPost/View/692576067318e90f74fedbcd/assistant-catering-specialist?lic=2040&amp;uid=37255</v>
      </c>
    </row>
    <row r="1515" spans="1:7" ht="20" customHeight="1" x14ac:dyDescent="0.3">
      <c r="A1515" s="6">
        <v>45985</v>
      </c>
      <c r="B1515" s="3" t="s">
        <v>3090</v>
      </c>
      <c r="C1515" s="3" t="s">
        <v>1918</v>
      </c>
      <c r="D1515" s="3" t="s">
        <v>72</v>
      </c>
      <c r="E1515" s="3" t="s">
        <v>996</v>
      </c>
      <c r="F1515" s="3" t="s">
        <v>3993</v>
      </c>
      <c r="G1515" s="4" t="str">
        <f>HYPERLINK(F1515)</f>
        <v>https://jobseq.eqsuite.com/JobPost/View/6924ee2577925418806cf459/driver?lic=2040&amp;uid=37255</v>
      </c>
    </row>
    <row r="1516" spans="1:7" ht="20" customHeight="1" x14ac:dyDescent="0.3">
      <c r="A1516" s="6">
        <v>45985</v>
      </c>
      <c r="B1516" s="3" t="s">
        <v>3994</v>
      </c>
      <c r="C1516" s="3" t="s">
        <v>21</v>
      </c>
      <c r="D1516" s="3" t="s">
        <v>22</v>
      </c>
      <c r="E1516" s="3" t="s">
        <v>91</v>
      </c>
      <c r="F1516" s="3" t="s">
        <v>3995</v>
      </c>
      <c r="G1516" s="4" t="str">
        <f>HYPERLINK(F1516)</f>
        <v>https://jobseq.eqsuite.com/JobPost/View/6924e9c677925418806ced9c/space-force-muos-deputy-program-manager-engineering?lic=2040&amp;uid=37255</v>
      </c>
    </row>
    <row r="1517" spans="1:7" ht="20" customHeight="1" x14ac:dyDescent="0.3">
      <c r="A1517" s="6">
        <v>45985</v>
      </c>
      <c r="B1517" s="3" t="s">
        <v>3996</v>
      </c>
      <c r="C1517" s="3" t="s">
        <v>111</v>
      </c>
      <c r="D1517" s="3" t="s">
        <v>112</v>
      </c>
      <c r="E1517" s="3" t="s">
        <v>303</v>
      </c>
      <c r="F1517" s="3" t="s">
        <v>3997</v>
      </c>
      <c r="G1517" s="4" t="str">
        <f>HYPERLINK(F1517)</f>
        <v>https://jobseq.eqsuite.com/JobPost/View/692596a477925418806d7df0/principal-risk-management-consultant?lic=2040&amp;uid=37255</v>
      </c>
    </row>
    <row r="1518" spans="1:7" ht="20" customHeight="1" x14ac:dyDescent="0.3">
      <c r="A1518" s="6">
        <v>45985</v>
      </c>
      <c r="B1518" s="3" t="s">
        <v>3998</v>
      </c>
      <c r="C1518" s="3" t="s">
        <v>116</v>
      </c>
      <c r="D1518" s="3" t="s">
        <v>1060</v>
      </c>
      <c r="E1518" s="3" t="s">
        <v>117</v>
      </c>
      <c r="F1518" s="3" t="s">
        <v>3999</v>
      </c>
      <c r="G1518" s="4" t="str">
        <f>HYPERLINK(F1518)</f>
        <v>https://jobseq.eqsuite.com/JobPost/View/6924ec729b7d50183c9bcda8/security-account-manager?lic=2040&amp;uid=37255</v>
      </c>
    </row>
    <row r="1519" spans="1:7" ht="20" customHeight="1" x14ac:dyDescent="0.3">
      <c r="A1519" s="6">
        <v>45985</v>
      </c>
      <c r="B1519" s="3" t="s">
        <v>4000</v>
      </c>
      <c r="C1519" s="3" t="s">
        <v>2919</v>
      </c>
      <c r="D1519" s="3" t="s">
        <v>2920</v>
      </c>
      <c r="E1519" s="3" t="s">
        <v>557</v>
      </c>
      <c r="F1519" s="3" t="s">
        <v>4001</v>
      </c>
      <c r="G1519" s="4" t="str">
        <f>HYPERLINK(F1519)</f>
        <v>https://jobseq.eqsuite.com/JobPost/View/69257a239b7d512074f4c7a0/business-center-branch-manager?lic=2040&amp;uid=37255</v>
      </c>
    </row>
    <row r="1520" spans="1:7" ht="20" customHeight="1" x14ac:dyDescent="0.3">
      <c r="A1520" s="6">
        <v>45985</v>
      </c>
      <c r="B1520" s="3" t="s">
        <v>2161</v>
      </c>
      <c r="C1520" s="3" t="s">
        <v>4002</v>
      </c>
      <c r="D1520" s="3" t="s">
        <v>12</v>
      </c>
      <c r="E1520" s="3" t="s">
        <v>522</v>
      </c>
      <c r="F1520" s="3" t="s">
        <v>4003</v>
      </c>
      <c r="G1520" s="4" t="str">
        <f>HYPERLINK(F1520)</f>
        <v>https://jobseq.eqsuite.com/JobPost/View/6925e176e35a900001f0d229/office-coordinator?lic=2040&amp;uid=37255</v>
      </c>
    </row>
    <row r="1521" spans="1:7" ht="20" customHeight="1" x14ac:dyDescent="0.3">
      <c r="A1521" s="6">
        <v>45985</v>
      </c>
      <c r="B1521" s="3" t="s">
        <v>4004</v>
      </c>
      <c r="C1521" s="3" t="s">
        <v>479</v>
      </c>
      <c r="D1521" s="3" t="s">
        <v>12</v>
      </c>
      <c r="E1521" s="3" t="s">
        <v>908</v>
      </c>
      <c r="F1521" s="3" t="s">
        <v>4005</v>
      </c>
      <c r="G1521" s="4" t="str">
        <f>HYPERLINK(F1521)</f>
        <v>https://jobseq.eqsuite.com/JobPost/View/6925e17ce35a900001f0eb76/accounts-payable-coordinator?lic=2040&amp;uid=37255</v>
      </c>
    </row>
    <row r="1522" spans="1:7" ht="20" customHeight="1" x14ac:dyDescent="0.3">
      <c r="A1522" s="6">
        <v>45985</v>
      </c>
      <c r="B1522" s="3" t="s">
        <v>4006</v>
      </c>
      <c r="C1522" s="3" t="s">
        <v>1918</v>
      </c>
      <c r="D1522" s="3" t="s">
        <v>45</v>
      </c>
      <c r="E1522" s="3" t="s">
        <v>859</v>
      </c>
      <c r="F1522" s="3" t="s">
        <v>4007</v>
      </c>
      <c r="G1522" s="4" t="str">
        <f>HYPERLINK(F1522)</f>
        <v>https://jobseq.eqsuite.com/JobPost/View/6924ee259b7d50183c9bd097/medication-aide?lic=2040&amp;uid=37255</v>
      </c>
    </row>
    <row r="1523" spans="1:7" ht="20" customHeight="1" x14ac:dyDescent="0.3">
      <c r="A1523" s="6">
        <v>45985</v>
      </c>
      <c r="B1523" s="3" t="s">
        <v>4008</v>
      </c>
      <c r="C1523" s="3" t="s">
        <v>21</v>
      </c>
      <c r="D1523" s="3" t="s">
        <v>22</v>
      </c>
      <c r="E1523" s="3" t="s">
        <v>23</v>
      </c>
      <c r="F1523" s="3" t="s">
        <v>4009</v>
      </c>
      <c r="G1523" s="4" t="str">
        <f>HYPERLINK(F1523)</f>
        <v>https://jobseq.eqsuite.com/JobPost/View/6924e9c777925418806cedaa/systems-engineer-entry-level?lic=2040&amp;uid=37255</v>
      </c>
    </row>
    <row r="1524" spans="1:7" ht="20" customHeight="1" x14ac:dyDescent="0.3">
      <c r="A1524" s="6">
        <v>45985</v>
      </c>
      <c r="B1524" s="3" t="s">
        <v>4010</v>
      </c>
      <c r="C1524" s="3" t="s">
        <v>111</v>
      </c>
      <c r="D1524" s="3" t="s">
        <v>112</v>
      </c>
      <c r="E1524" s="3" t="s">
        <v>303</v>
      </c>
      <c r="F1524" s="3" t="s">
        <v>4011</v>
      </c>
      <c r="G1524" s="4" t="str">
        <f>HYPERLINK(F1524)</f>
        <v>https://jobseq.eqsuite.com/JobPost/View/692596a49b7d512074f4ea26/senior-risk-management-consultant?lic=2040&amp;uid=37255</v>
      </c>
    </row>
    <row r="1525" spans="1:7" ht="20" customHeight="1" x14ac:dyDescent="0.3">
      <c r="A1525" s="6">
        <v>45985</v>
      </c>
      <c r="B1525" s="3" t="s">
        <v>4012</v>
      </c>
      <c r="C1525" s="3" t="s">
        <v>21</v>
      </c>
      <c r="D1525" s="3" t="s">
        <v>22</v>
      </c>
      <c r="E1525" s="3" t="s">
        <v>1041</v>
      </c>
      <c r="F1525" s="3" t="s">
        <v>4013</v>
      </c>
      <c r="G1525" s="4" t="str">
        <f>HYPERLINK(F1525)</f>
        <v>https://jobseq.eqsuite.com/JobPost/View/6924e9c69b7d50183c9bca29/signal-and-power-integrity-engineer?lic=2040&amp;uid=37255</v>
      </c>
    </row>
    <row r="1526" spans="1:7" ht="20" customHeight="1" x14ac:dyDescent="0.3">
      <c r="A1526" s="6">
        <v>45985</v>
      </c>
      <c r="B1526" s="3" t="s">
        <v>4016</v>
      </c>
      <c r="C1526" s="3" t="s">
        <v>493</v>
      </c>
      <c r="D1526" s="3" t="s">
        <v>12</v>
      </c>
      <c r="E1526" s="3" t="s">
        <v>280</v>
      </c>
      <c r="F1526" s="3" t="s">
        <v>4017</v>
      </c>
      <c r="G1526" s="4" t="str">
        <f>HYPERLINK(F1526)</f>
        <v>https://jobseq.eqsuite.com/JobPost/View/692649ae9b7d50183c9d18ec/sr-business-planning-support-consultant?lic=2040&amp;uid=37255</v>
      </c>
    </row>
    <row r="1527" spans="1:7" ht="20" customHeight="1" x14ac:dyDescent="0.3">
      <c r="A1527" s="6">
        <v>45985</v>
      </c>
      <c r="B1527" s="3" t="s">
        <v>1917</v>
      </c>
      <c r="C1527" s="3" t="s">
        <v>1918</v>
      </c>
      <c r="D1527" s="3" t="s">
        <v>45</v>
      </c>
      <c r="E1527" s="3" t="s">
        <v>652</v>
      </c>
      <c r="F1527" s="3" t="s">
        <v>4018</v>
      </c>
      <c r="G1527" s="4" t="str">
        <f>HYPERLINK(F1527)</f>
        <v>https://jobseq.eqsuite.com/JobPost/View/6924ee2577925418806cf44a/caregiver?lic=2040&amp;uid=37255</v>
      </c>
    </row>
    <row r="1528" spans="1:7" ht="20" customHeight="1" x14ac:dyDescent="0.3">
      <c r="A1528" s="6">
        <v>45985</v>
      </c>
      <c r="B1528" s="3" t="s">
        <v>4019</v>
      </c>
      <c r="C1528" s="3" t="s">
        <v>3576</v>
      </c>
      <c r="D1528" s="3" t="s">
        <v>12</v>
      </c>
      <c r="E1528" s="3" t="s">
        <v>184</v>
      </c>
      <c r="F1528" s="3" t="s">
        <v>4020</v>
      </c>
      <c r="G1528" s="4" t="str">
        <f>HYPERLINK(F1528)</f>
        <v>https://jobseq.eqsuite.com/JobPost/View/6927329e6e915700010444d2/accounts-receivable-specialist?lic=2040&amp;uid=37255</v>
      </c>
    </row>
    <row r="1529" spans="1:7" ht="20" customHeight="1" x14ac:dyDescent="0.3">
      <c r="A1529" s="6">
        <v>45985</v>
      </c>
      <c r="B1529" s="3" t="s">
        <v>4021</v>
      </c>
      <c r="C1529" s="3" t="s">
        <v>1918</v>
      </c>
      <c r="D1529" s="3" t="s">
        <v>45</v>
      </c>
      <c r="E1529" s="3" t="s">
        <v>333</v>
      </c>
      <c r="F1529" s="3" t="s">
        <v>4022</v>
      </c>
      <c r="G1529" s="4" t="str">
        <f>HYPERLINK(F1529)</f>
        <v>https://jobseq.eqsuite.com/JobPost/View/6924ee2577925418806cf44e/business-office-manager?lic=2040&amp;uid=37255</v>
      </c>
    </row>
    <row r="1530" spans="1:7" ht="20" customHeight="1" x14ac:dyDescent="0.3">
      <c r="A1530" s="6">
        <v>45985</v>
      </c>
      <c r="B1530" s="3" t="s">
        <v>4023</v>
      </c>
      <c r="C1530" s="3" t="s">
        <v>138</v>
      </c>
      <c r="D1530" s="3" t="s">
        <v>12</v>
      </c>
      <c r="E1530" s="3" t="s">
        <v>719</v>
      </c>
      <c r="F1530" s="3" t="s">
        <v>4024</v>
      </c>
      <c r="G1530" s="4" t="str">
        <f>HYPERLINK(F1530)</f>
        <v>https://jobseq.eqsuite.com/JobPost/View/6925e0f7e35a900001eefb53/director-food-beverage?lic=2040&amp;uid=37255</v>
      </c>
    </row>
    <row r="1531" spans="1:7" ht="20" customHeight="1" x14ac:dyDescent="0.3">
      <c r="A1531" s="6">
        <v>45985</v>
      </c>
      <c r="B1531" s="3" t="s">
        <v>4025</v>
      </c>
      <c r="C1531" s="3" t="s">
        <v>67</v>
      </c>
      <c r="D1531" s="3" t="s">
        <v>12</v>
      </c>
      <c r="E1531" s="3" t="s">
        <v>96</v>
      </c>
      <c r="F1531" s="3" t="s">
        <v>4026</v>
      </c>
      <c r="G1531" s="4" t="str">
        <f>HYPERLINK(F1531)</f>
        <v>https://jobseq.eqsuite.com/JobPost/View/6925f7f69b7d50183c9cacfe/justice-account-executive-inside-sales?lic=2040&amp;uid=37255</v>
      </c>
    </row>
    <row r="1532" spans="1:7" ht="20" customHeight="1" x14ac:dyDescent="0.3">
      <c r="A1532" s="6">
        <v>45985</v>
      </c>
      <c r="B1532" s="3" t="s">
        <v>265</v>
      </c>
      <c r="C1532" s="3" t="s">
        <v>812</v>
      </c>
      <c r="D1532" s="3" t="s">
        <v>4027</v>
      </c>
      <c r="E1532" s="3" t="s">
        <v>165</v>
      </c>
      <c r="F1532" s="3" t="s">
        <v>4028</v>
      </c>
      <c r="G1532" s="4" t="str">
        <f>HYPERLINK(F1532)</f>
        <v>https://jobseq.eqsuite.com/JobPost/View/6925956e77925418806d7be4/customer-service-representative?lic=2040&amp;uid=37255</v>
      </c>
    </row>
    <row r="1533" spans="1:7" ht="20" customHeight="1" x14ac:dyDescent="0.3">
      <c r="A1533" s="6">
        <v>45985</v>
      </c>
      <c r="B1533" s="3" t="s">
        <v>4029</v>
      </c>
      <c r="C1533" s="3" t="s">
        <v>21</v>
      </c>
      <c r="D1533" s="3" t="s">
        <v>22</v>
      </c>
      <c r="E1533" s="3" t="s">
        <v>23</v>
      </c>
      <c r="F1533" s="3" t="s">
        <v>4030</v>
      </c>
      <c r="G1533" s="4" t="str">
        <f>HYPERLINK(F1533)</f>
        <v>https://jobseq.eqsuite.com/JobPost/View/6924e9c79b7d512074f45a2f/rf-electrical-intern-engineer-tactical-radios?lic=2040&amp;uid=37255</v>
      </c>
    </row>
    <row r="1534" spans="1:7" ht="20" customHeight="1" x14ac:dyDescent="0.3">
      <c r="A1534" s="6">
        <v>45985</v>
      </c>
      <c r="B1534" s="3" t="s">
        <v>4031</v>
      </c>
      <c r="C1534" s="3" t="s">
        <v>21</v>
      </c>
      <c r="D1534" s="3" t="s">
        <v>22</v>
      </c>
      <c r="E1534" s="3" t="s">
        <v>209</v>
      </c>
      <c r="F1534" s="3" t="s">
        <v>4032</v>
      </c>
      <c r="G1534" s="4" t="str">
        <f>HYPERLINK(F1534)</f>
        <v>https://jobseq.eqsuite.com/JobPost/View/6924e9c677925418806ced9a/radiation-effects-engineer?lic=2040&amp;uid=37255</v>
      </c>
    </row>
    <row r="1535" spans="1:7" ht="20" customHeight="1" x14ac:dyDescent="0.3">
      <c r="A1535" s="6">
        <v>45985</v>
      </c>
      <c r="B1535" s="3" t="s">
        <v>4033</v>
      </c>
      <c r="C1535" s="3" t="s">
        <v>451</v>
      </c>
      <c r="D1535" s="3" t="s">
        <v>12</v>
      </c>
      <c r="E1535" s="3" t="s">
        <v>113</v>
      </c>
      <c r="F1535" s="3" t="s">
        <v>4034</v>
      </c>
      <c r="G1535" s="4" t="str">
        <f>HYPERLINK(F1535)</f>
        <v>https://jobseq.eqsuite.com/JobPost/View/693703ed779254188078077c/data-ai-supply-chain-operations-strategy-consultant-manager?lic=2040&amp;uid=37255</v>
      </c>
    </row>
    <row r="1536" spans="1:7" ht="20" customHeight="1" x14ac:dyDescent="0.3">
      <c r="A1536" s="6">
        <v>45985</v>
      </c>
      <c r="B1536" s="3" t="s">
        <v>4035</v>
      </c>
      <c r="C1536" s="3" t="s">
        <v>4036</v>
      </c>
      <c r="D1536" s="3" t="s">
        <v>12</v>
      </c>
      <c r="E1536" s="3" t="s">
        <v>551</v>
      </c>
      <c r="F1536" s="3" t="s">
        <v>4037</v>
      </c>
      <c r="G1536" s="4" t="str">
        <f>HYPERLINK(F1536)</f>
        <v>https://jobseq.eqsuite.com/JobPost/View/6925e13ce35a900001f0030a/junior-project-coordinator?lic=2040&amp;uid=37255</v>
      </c>
    </row>
    <row r="1537" spans="1:7" ht="20" customHeight="1" x14ac:dyDescent="0.3">
      <c r="A1537" s="6">
        <v>45985</v>
      </c>
      <c r="B1537" s="3" t="s">
        <v>4038</v>
      </c>
      <c r="C1537" s="3" t="s">
        <v>4039</v>
      </c>
      <c r="D1537" s="3" t="s">
        <v>12</v>
      </c>
      <c r="E1537" s="3" t="s">
        <v>46</v>
      </c>
      <c r="F1537" s="3" t="s">
        <v>4040</v>
      </c>
      <c r="G1537" s="4" t="str">
        <f>HYPERLINK(F1537)</f>
        <v>https://jobseq.eqsuite.com/JobPost/View/6925e0bbe35a900001ee22ec/associate-territory-manager-phoenix-scottsdale?lic=2040&amp;uid=37255</v>
      </c>
    </row>
    <row r="1538" spans="1:7" ht="20" customHeight="1" x14ac:dyDescent="0.3">
      <c r="A1538" s="6">
        <v>45985</v>
      </c>
      <c r="B1538" s="3" t="s">
        <v>3107</v>
      </c>
      <c r="C1538" s="3" t="s">
        <v>4041</v>
      </c>
      <c r="D1538" s="3" t="s">
        <v>4042</v>
      </c>
      <c r="E1538" s="3" t="s">
        <v>41</v>
      </c>
      <c r="F1538" s="3" t="s">
        <v>4043</v>
      </c>
      <c r="G1538" s="4" t="str">
        <f>HYPERLINK(F1538)</f>
        <v>https://jobseq.eqsuite.com/JobPost/View/6925821c9b7d50183c9c3c52/team-member?lic=2040&amp;uid=37255</v>
      </c>
    </row>
    <row r="1539" spans="1:7" ht="20" customHeight="1" x14ac:dyDescent="0.3">
      <c r="A1539" s="6">
        <v>45985</v>
      </c>
      <c r="B1539" s="3" t="s">
        <v>4044</v>
      </c>
      <c r="C1539" s="3" t="s">
        <v>4045</v>
      </c>
      <c r="D1539" s="3" t="s">
        <v>12</v>
      </c>
      <c r="E1539" s="3" t="s">
        <v>2152</v>
      </c>
      <c r="F1539" s="3" t="s">
        <v>4046</v>
      </c>
      <c r="G1539" s="4" t="str">
        <f>HYPERLINK(F1539)</f>
        <v>https://jobseq.eqsuite.com/JobPost/View/693461434e14af0001384be3/merchandiser?lic=2040&amp;uid=37255</v>
      </c>
    </row>
    <row r="1540" spans="1:7" ht="20" customHeight="1" x14ac:dyDescent="0.3">
      <c r="A1540" s="6">
        <v>45985</v>
      </c>
      <c r="B1540" s="3" t="s">
        <v>4047</v>
      </c>
      <c r="C1540" s="3" t="s">
        <v>107</v>
      </c>
      <c r="D1540" s="3" t="s">
        <v>12</v>
      </c>
      <c r="E1540" s="3" t="s">
        <v>280</v>
      </c>
      <c r="F1540" s="3" t="s">
        <v>4048</v>
      </c>
      <c r="G1540" s="4" t="str">
        <f>HYPERLINK(F1540)</f>
        <v>https://jobseq.eqsuite.com/JobPost/View/692fb2d49b7d500cd47bb060/senior-manager-record-to-report-s-c-o-r-e?lic=2040&amp;uid=37255</v>
      </c>
    </row>
    <row r="1541" spans="1:7" ht="20" customHeight="1" x14ac:dyDescent="0.3">
      <c r="A1541" s="6">
        <v>45984</v>
      </c>
      <c r="B1541" s="3" t="s">
        <v>4049</v>
      </c>
      <c r="C1541" s="3" t="s">
        <v>4050</v>
      </c>
      <c r="D1541" s="3" t="s">
        <v>12</v>
      </c>
      <c r="E1541" s="3" t="s">
        <v>276</v>
      </c>
      <c r="F1541" s="3" t="s">
        <v>4051</v>
      </c>
      <c r="G1541" s="4" t="str">
        <f>HYPERLINK(F1541)</f>
        <v>https://jobseq.eqsuite.com/JobPost/View/692c789679833400012bcee3/project-controls-coordinator?lic=2040&amp;uid=37255</v>
      </c>
    </row>
    <row r="1542" spans="1:7" ht="20" customHeight="1" x14ac:dyDescent="0.3">
      <c r="A1542" s="6">
        <v>45984</v>
      </c>
      <c r="B1542" s="3" t="s">
        <v>4053</v>
      </c>
      <c r="C1542" s="3" t="s">
        <v>4054</v>
      </c>
      <c r="D1542" s="3" t="s">
        <v>139</v>
      </c>
      <c r="E1542" s="3" t="s">
        <v>652</v>
      </c>
      <c r="F1542" s="3" t="s">
        <v>4055</v>
      </c>
      <c r="G1542" s="4" t="str">
        <f>HYPERLINK(F1542)</f>
        <v>https://jobseq.eqsuite.com/JobPost/View/693855b5aff6e4000189dde3/jobs-for-seniors-in-fountain-hills-in-home-caregiver-flexible-schedule?lic=2040&amp;uid=37255</v>
      </c>
    </row>
    <row r="1543" spans="1:7" ht="20" customHeight="1" x14ac:dyDescent="0.3">
      <c r="A1543" s="6">
        <v>45984</v>
      </c>
      <c r="B1543" s="3" t="s">
        <v>4056</v>
      </c>
      <c r="C1543" s="3" t="s">
        <v>107</v>
      </c>
      <c r="D1543" s="3" t="s">
        <v>12</v>
      </c>
      <c r="E1543" s="3" t="s">
        <v>609</v>
      </c>
      <c r="F1543" s="3" t="s">
        <v>4057</v>
      </c>
      <c r="G1543" s="4" t="str">
        <f>HYPERLINK(F1543)</f>
        <v>https://jobseq.eqsuite.com/JobPost/View/6928786277925418806f44f1/innotech-ai-critical-skills-internship-graduate-summer-2026?lic=2040&amp;uid=37255</v>
      </c>
    </row>
    <row r="1544" spans="1:7" ht="20" customHeight="1" x14ac:dyDescent="0.3">
      <c r="A1544" s="6">
        <v>45984</v>
      </c>
      <c r="B1544" s="3" t="s">
        <v>246</v>
      </c>
      <c r="C1544" s="3" t="s">
        <v>4014</v>
      </c>
      <c r="D1544" s="3" t="s">
        <v>4015</v>
      </c>
      <c r="E1544" s="3" t="s">
        <v>1960</v>
      </c>
      <c r="F1544" s="3" t="s">
        <v>4058</v>
      </c>
      <c r="G1544" s="4" t="str">
        <f>HYPERLINK(F1544)</f>
        <v>https://jobseq.eqsuite.com/JobPost/View/692564b47318e90f74fed546/animal-care-specialist?lic=2040&amp;uid=37255</v>
      </c>
    </row>
    <row r="1545" spans="1:7" ht="20" customHeight="1" x14ac:dyDescent="0.3">
      <c r="A1545" s="6">
        <v>45984</v>
      </c>
      <c r="B1545" s="3" t="s">
        <v>4059</v>
      </c>
      <c r="C1545" s="3" t="s">
        <v>4060</v>
      </c>
      <c r="D1545" s="3" t="s">
        <v>12</v>
      </c>
      <c r="E1545" s="3" t="s">
        <v>609</v>
      </c>
      <c r="F1545" s="3" t="s">
        <v>4061</v>
      </c>
      <c r="G1545" s="4" t="str">
        <f>HYPERLINK(F1545)</f>
        <v>https://jobseq.eqsuite.com/JobPost/View/69286e2e9b7d50183c9e0e10/technical-support-specialist-hybrid?lic=2040&amp;uid=37255</v>
      </c>
    </row>
    <row r="1546" spans="1:7" ht="20" customHeight="1" x14ac:dyDescent="0.3">
      <c r="A1546" s="6">
        <v>45984</v>
      </c>
      <c r="B1546" s="3" t="s">
        <v>2532</v>
      </c>
      <c r="C1546" s="3" t="s">
        <v>2703</v>
      </c>
      <c r="D1546" s="3" t="s">
        <v>12</v>
      </c>
      <c r="E1546" s="3" t="s">
        <v>731</v>
      </c>
      <c r="F1546" s="3" t="s">
        <v>4062</v>
      </c>
      <c r="G1546" s="4" t="str">
        <f>HYPERLINK(F1546)</f>
        <v>https://jobseq.eqsuite.com/JobPost/View/692c78f879833400012d444d/medical-assistant?lic=2040&amp;uid=37255</v>
      </c>
    </row>
    <row r="1547" spans="1:7" ht="20" customHeight="1" x14ac:dyDescent="0.3">
      <c r="A1547" s="6">
        <v>45984</v>
      </c>
      <c r="B1547" s="3" t="s">
        <v>4063</v>
      </c>
      <c r="C1547" s="3" t="s">
        <v>107</v>
      </c>
      <c r="D1547" s="3" t="s">
        <v>12</v>
      </c>
      <c r="E1547" s="3" t="s">
        <v>276</v>
      </c>
      <c r="F1547" s="3" t="s">
        <v>4064</v>
      </c>
      <c r="G1547" s="4" t="str">
        <f>HYPERLINK(F1547)</f>
        <v>https://jobseq.eqsuite.com/JobPost/View/692878a19b7d50183c9e160e/innotech-ai-critical-skills-internship-undergraduate-summer-2026?lic=2040&amp;uid=37255</v>
      </c>
    </row>
    <row r="1548" spans="1:7" ht="20" customHeight="1" x14ac:dyDescent="0.3">
      <c r="A1548" s="6">
        <v>45984</v>
      </c>
      <c r="B1548" s="3" t="s">
        <v>3672</v>
      </c>
      <c r="C1548" s="3" t="s">
        <v>466</v>
      </c>
      <c r="D1548" s="3" t="s">
        <v>12</v>
      </c>
      <c r="E1548" s="3" t="s">
        <v>3673</v>
      </c>
      <c r="F1548" s="3" t="s">
        <v>4065</v>
      </c>
      <c r="G1548" s="4" t="str">
        <f>HYPERLINK(F1548)</f>
        <v>https://jobseq.eqsuite.com/JobPost/View/6937044e8bd456000181679b/cook-sante-ft?lic=2040&amp;uid=37255</v>
      </c>
    </row>
    <row r="1549" spans="1:7" ht="20" customHeight="1" x14ac:dyDescent="0.3">
      <c r="A1549" s="6">
        <v>45984</v>
      </c>
      <c r="B1549" s="3" t="s">
        <v>4066</v>
      </c>
      <c r="C1549" s="3" t="s">
        <v>4067</v>
      </c>
      <c r="D1549" s="3" t="s">
        <v>12</v>
      </c>
      <c r="E1549" s="3" t="s">
        <v>411</v>
      </c>
      <c r="F1549" s="3" t="s">
        <v>4068</v>
      </c>
      <c r="G1549" s="4" t="str">
        <f>HYPERLINK(F1549)</f>
        <v>https://jobseq.eqsuite.com/JobPost/View/693704e48bd45600018388eb/client-conceirge?lic=2040&amp;uid=37255</v>
      </c>
    </row>
    <row r="1550" spans="1:7" ht="20" customHeight="1" x14ac:dyDescent="0.3">
      <c r="A1550" s="6">
        <v>45984</v>
      </c>
      <c r="B1550" s="3" t="s">
        <v>4069</v>
      </c>
      <c r="C1550" s="3" t="s">
        <v>107</v>
      </c>
      <c r="D1550" s="3" t="s">
        <v>12</v>
      </c>
      <c r="E1550" s="3" t="s">
        <v>280</v>
      </c>
      <c r="F1550" s="3" t="s">
        <v>4070</v>
      </c>
      <c r="G1550" s="4" t="str">
        <f>HYPERLINK(F1550)</f>
        <v>https://jobseq.eqsuite.com/JobPost/View/692878649b7d50183c9e15ef/innotech-data-experience-product-internship-undergraduate-summer-2026?lic=2040&amp;uid=37255</v>
      </c>
    </row>
    <row r="1551" spans="1:7" ht="20" customHeight="1" x14ac:dyDescent="0.3">
      <c r="A1551" s="6">
        <v>45984</v>
      </c>
      <c r="B1551" s="3" t="s">
        <v>4071</v>
      </c>
      <c r="C1551" s="3" t="s">
        <v>760</v>
      </c>
      <c r="D1551" s="3" t="s">
        <v>12</v>
      </c>
      <c r="E1551" s="3" t="s">
        <v>731</v>
      </c>
      <c r="F1551" s="3" t="s">
        <v>4072</v>
      </c>
      <c r="G1551" s="4" t="str">
        <f>HYPERLINK(F1551)</f>
        <v>https://jobseq.eqsuite.com/JobPost/View/69286e2f77925418806f3c96/medical-assistant-integrative-medicine-pima-center?lic=2040&amp;uid=37255</v>
      </c>
    </row>
    <row r="1552" spans="1:7" ht="20" customHeight="1" x14ac:dyDescent="0.3">
      <c r="A1552" s="6">
        <v>45984</v>
      </c>
      <c r="B1552" s="3" t="s">
        <v>4073</v>
      </c>
      <c r="C1552" s="3" t="s">
        <v>760</v>
      </c>
      <c r="D1552" s="3" t="s">
        <v>12</v>
      </c>
      <c r="E1552" s="3" t="s">
        <v>117</v>
      </c>
      <c r="F1552" s="3" t="s">
        <v>4074</v>
      </c>
      <c r="G1552" s="4" t="str">
        <f>HYPERLINK(F1552)</f>
        <v>https://jobseq.eqsuite.com/JobPost/View/69286e2f9b7d50183c9e0e23/armed-security-officer-scottsdale?lic=2040&amp;uid=37255</v>
      </c>
    </row>
    <row r="1553" spans="1:7" ht="20" customHeight="1" x14ac:dyDescent="0.3">
      <c r="A1553" s="6">
        <v>45983</v>
      </c>
      <c r="B1553" s="3" t="s">
        <v>4075</v>
      </c>
      <c r="C1553" s="3" t="s">
        <v>4076</v>
      </c>
      <c r="D1553" s="3" t="s">
        <v>12</v>
      </c>
      <c r="E1553" s="3" t="s">
        <v>177</v>
      </c>
      <c r="F1553" s="3" t="s">
        <v>4077</v>
      </c>
      <c r="G1553" s="4" t="str">
        <f>HYPERLINK(F1553)</f>
        <v>https://jobseq.eqsuite.com/JobPost/View/6928842e866326000130b11a/per-diem-rn-endoscopy-ii-digestive-health-specialists-scottsdale-az?lic=2040&amp;uid=37255</v>
      </c>
    </row>
    <row r="1554" spans="1:7" ht="20" customHeight="1" x14ac:dyDescent="0.3">
      <c r="A1554" s="6">
        <v>45983</v>
      </c>
      <c r="B1554" s="3" t="s">
        <v>4078</v>
      </c>
      <c r="C1554" s="3" t="s">
        <v>1567</v>
      </c>
      <c r="D1554" s="3" t="s">
        <v>12</v>
      </c>
      <c r="E1554" s="3" t="s">
        <v>411</v>
      </c>
      <c r="F1554" s="3" t="s">
        <v>4079</v>
      </c>
      <c r="G1554" s="4" t="str">
        <f>HYPERLINK(F1554)</f>
        <v>https://jobseq.eqsuite.com/JobPost/View/693c4aed59224b0001098763/private-banking-relationship-manager-phoenix-and-or-scottsdale-az?lic=2040&amp;uid=37255</v>
      </c>
    </row>
    <row r="1555" spans="1:7" ht="20" customHeight="1" x14ac:dyDescent="0.3">
      <c r="A1555" s="6">
        <v>45983</v>
      </c>
      <c r="B1555" s="3" t="s">
        <v>4080</v>
      </c>
      <c r="C1555" s="3" t="s">
        <v>107</v>
      </c>
      <c r="D1555" s="3" t="s">
        <v>12</v>
      </c>
      <c r="E1555" s="3" t="s">
        <v>764</v>
      </c>
      <c r="F1555" s="3" t="s">
        <v>4081</v>
      </c>
      <c r="G1555" s="4" t="str">
        <f>HYPERLINK(F1555)</f>
        <v>https://jobseq.eqsuite.com/JobPost/View/6928753877925418806f425e/senior-analyst-fp-a?lic=2040&amp;uid=37255</v>
      </c>
    </row>
    <row r="1556" spans="1:7" ht="20" customHeight="1" x14ac:dyDescent="0.3">
      <c r="A1556" s="6">
        <v>45983</v>
      </c>
      <c r="B1556" s="3" t="s">
        <v>4082</v>
      </c>
      <c r="C1556" s="3" t="s">
        <v>4083</v>
      </c>
      <c r="D1556" s="3" t="s">
        <v>12</v>
      </c>
      <c r="E1556" s="3" t="s">
        <v>633</v>
      </c>
      <c r="F1556" s="3" t="s">
        <v>4084</v>
      </c>
      <c r="G1556" s="4" t="str">
        <f>HYPERLINK(F1556)</f>
        <v>https://jobseq.eqsuite.com/JobPost/View/69248f7fdca54c0001e8d005/land-project-manager?lic=2040&amp;uid=37255</v>
      </c>
    </row>
    <row r="1557" spans="1:7" ht="20" customHeight="1" x14ac:dyDescent="0.3">
      <c r="A1557" s="6">
        <v>45983</v>
      </c>
      <c r="B1557" s="3" t="s">
        <v>4085</v>
      </c>
      <c r="C1557" s="3" t="s">
        <v>4086</v>
      </c>
      <c r="D1557" s="3" t="s">
        <v>12</v>
      </c>
      <c r="E1557" s="3" t="s">
        <v>1512</v>
      </c>
      <c r="F1557" s="3" t="s">
        <v>4087</v>
      </c>
      <c r="G1557" s="4" t="str">
        <f>HYPERLINK(F1557)</f>
        <v>https://jobseq.eqsuite.com/JobPost/View/692c78a979833400012c169c/senior-claims-adjuster?lic=2040&amp;uid=37255</v>
      </c>
    </row>
    <row r="1558" spans="1:7" ht="20" customHeight="1" x14ac:dyDescent="0.3">
      <c r="A1558" s="6">
        <v>45983</v>
      </c>
      <c r="B1558" s="3" t="s">
        <v>3296</v>
      </c>
      <c r="C1558" s="3" t="s">
        <v>2077</v>
      </c>
      <c r="D1558" s="3" t="s">
        <v>12</v>
      </c>
      <c r="E1558" s="3" t="s">
        <v>175</v>
      </c>
      <c r="F1558" s="3" t="s">
        <v>4090</v>
      </c>
      <c r="G1558" s="4" t="str">
        <f>HYPERLINK(F1558)</f>
        <v>https://jobseq.eqsuite.com/JobPost/View/69248f73dca54c0001e8a177/senior-tax-associate?lic=2040&amp;uid=37255</v>
      </c>
    </row>
    <row r="1559" spans="1:7" ht="20" customHeight="1" x14ac:dyDescent="0.3">
      <c r="A1559" s="6">
        <v>45983</v>
      </c>
      <c r="B1559" s="3" t="s">
        <v>4091</v>
      </c>
      <c r="C1559" s="3" t="s">
        <v>4092</v>
      </c>
      <c r="D1559" s="3" t="s">
        <v>4093</v>
      </c>
      <c r="E1559" s="3" t="s">
        <v>36</v>
      </c>
      <c r="F1559" s="3" t="s">
        <v>4094</v>
      </c>
      <c r="G1559" s="4" t="str">
        <f>HYPERLINK(F1559)</f>
        <v>https://jobseq.eqsuite.com/JobPost/View/692b2728f449a200017b36a4/pga-certified-studio-performance-specialist?lic=2040&amp;uid=37255</v>
      </c>
    </row>
    <row r="1560" spans="1:7" ht="20" customHeight="1" x14ac:dyDescent="0.3">
      <c r="A1560" s="6">
        <v>45983</v>
      </c>
      <c r="B1560" s="3" t="s">
        <v>4095</v>
      </c>
      <c r="C1560" s="3" t="s">
        <v>4096</v>
      </c>
      <c r="D1560" s="3" t="s">
        <v>12</v>
      </c>
      <c r="E1560" s="3" t="s">
        <v>280</v>
      </c>
      <c r="F1560" s="3" t="s">
        <v>4097</v>
      </c>
      <c r="G1560" s="4" t="str">
        <f>HYPERLINK(F1560)</f>
        <v>https://jobseq.eqsuite.com/JobPost/View/69233eb733d8a80001155af8/senior-associate-restructuring?lic=2040&amp;uid=37255</v>
      </c>
    </row>
    <row r="1561" spans="1:7" ht="20" customHeight="1" x14ac:dyDescent="0.3">
      <c r="A1561" s="6">
        <v>45983</v>
      </c>
      <c r="B1561" s="3" t="s">
        <v>4098</v>
      </c>
      <c r="C1561" s="3" t="s">
        <v>1796</v>
      </c>
      <c r="D1561" s="3" t="s">
        <v>12</v>
      </c>
      <c r="E1561" s="3" t="s">
        <v>113</v>
      </c>
      <c r="F1561" s="3" t="s">
        <v>4099</v>
      </c>
      <c r="G1561" s="4" t="str">
        <f>HYPERLINK(F1561)</f>
        <v>https://jobseq.eqsuite.com/JobPost/View/6921ec891e454900012ec979/technical-project-manager-onboarding-specialist-on-site?lic=2040&amp;uid=37255</v>
      </c>
    </row>
    <row r="1562" spans="1:7" ht="20" customHeight="1" x14ac:dyDescent="0.3">
      <c r="A1562" s="6">
        <v>45983</v>
      </c>
      <c r="B1562" s="3" t="s">
        <v>4100</v>
      </c>
      <c r="C1562" s="3" t="s">
        <v>718</v>
      </c>
      <c r="D1562" s="3" t="s">
        <v>12</v>
      </c>
      <c r="E1562" s="3" t="s">
        <v>225</v>
      </c>
      <c r="F1562" s="3" t="s">
        <v>4101</v>
      </c>
      <c r="G1562" s="4" t="str">
        <f>HYPERLINK(F1562)</f>
        <v>https://jobseq.eqsuite.com/JobPost/View/6921ec471e454900012dcaef/sushi-chef-uchi-scottsdale?lic=2040&amp;uid=37255</v>
      </c>
    </row>
    <row r="1563" spans="1:7" ht="20" customHeight="1" x14ac:dyDescent="0.3">
      <c r="A1563" s="6">
        <v>45983</v>
      </c>
      <c r="B1563" s="3" t="s">
        <v>4102</v>
      </c>
      <c r="C1563" s="3" t="s">
        <v>1118</v>
      </c>
      <c r="D1563" s="3" t="s">
        <v>12</v>
      </c>
      <c r="E1563" s="3" t="s">
        <v>411</v>
      </c>
      <c r="F1563" s="3" t="s">
        <v>4103</v>
      </c>
      <c r="G1563" s="4" t="str">
        <f>HYPERLINK(F1563)</f>
        <v>https://jobseq.eqsuite.com/JobPost/View/693461ef4e14af00013aba2c/client-success-coordinator?lic=2040&amp;uid=37255</v>
      </c>
    </row>
    <row r="1564" spans="1:7" ht="20" customHeight="1" x14ac:dyDescent="0.3">
      <c r="A1564" s="6">
        <v>45983</v>
      </c>
      <c r="B1564" s="3" t="s">
        <v>4104</v>
      </c>
      <c r="C1564" s="3" t="s">
        <v>983</v>
      </c>
      <c r="D1564" s="3" t="s">
        <v>12</v>
      </c>
      <c r="E1564" s="3" t="s">
        <v>824</v>
      </c>
      <c r="F1564" s="3" t="s">
        <v>4105</v>
      </c>
      <c r="G1564" s="4" t="str">
        <f>HYPERLINK(F1564)</f>
        <v>https://jobseq.eqsuite.com/JobPost/View/693d9c20952bc900018661e8/housekeeper-full-time?lic=2040&amp;uid=37255</v>
      </c>
    </row>
    <row r="1565" spans="1:7" ht="20" customHeight="1" x14ac:dyDescent="0.3">
      <c r="A1565" s="6">
        <v>45983</v>
      </c>
      <c r="B1565" s="3" t="s">
        <v>4106</v>
      </c>
      <c r="C1565" s="3" t="s">
        <v>4107</v>
      </c>
      <c r="D1565" s="3" t="s">
        <v>12</v>
      </c>
      <c r="E1565" s="3" t="s">
        <v>175</v>
      </c>
      <c r="F1565" s="3" t="s">
        <v>4108</v>
      </c>
      <c r="G1565" s="4" t="str">
        <f>HYPERLINK(F1565)</f>
        <v>https://jobseq.eqsuite.com/JobPost/View/692b2750f449a200017bc7ec/finance-and-compliance-associate?lic=2040&amp;uid=37255</v>
      </c>
    </row>
    <row r="1566" spans="1:7" ht="20" customHeight="1" x14ac:dyDescent="0.3">
      <c r="A1566" s="6">
        <v>45983</v>
      </c>
      <c r="B1566" s="3" t="s">
        <v>4109</v>
      </c>
      <c r="C1566" s="3" t="s">
        <v>2528</v>
      </c>
      <c r="D1566" s="3" t="s">
        <v>12</v>
      </c>
      <c r="E1566" s="3" t="s">
        <v>557</v>
      </c>
      <c r="F1566" s="3" t="s">
        <v>4110</v>
      </c>
      <c r="G1566" s="4" t="str">
        <f>HYPERLINK(F1566)</f>
        <v>https://jobseq.eqsuite.com/JobPost/View/69248f5bdca54c0001e847b4/mortgage-project-manager?lic=2040&amp;uid=37255</v>
      </c>
    </row>
    <row r="1567" spans="1:7" ht="20" customHeight="1" x14ac:dyDescent="0.3">
      <c r="A1567" s="6">
        <v>45983</v>
      </c>
      <c r="B1567" s="3" t="s">
        <v>4111</v>
      </c>
      <c r="C1567" s="3" t="s">
        <v>4092</v>
      </c>
      <c r="D1567" s="3" t="s">
        <v>12</v>
      </c>
      <c r="E1567" s="3" t="s">
        <v>276</v>
      </c>
      <c r="F1567" s="3" t="s">
        <v>4112</v>
      </c>
      <c r="G1567" s="4" t="str">
        <f>HYPERLINK(F1567)</f>
        <v>https://jobseq.eqsuite.com/JobPost/View/69248f37dca54c0001e7b5e2/studio-performance-specialist?lic=2040&amp;uid=37255</v>
      </c>
    </row>
    <row r="1568" spans="1:7" ht="20" customHeight="1" x14ac:dyDescent="0.3">
      <c r="A1568" s="6">
        <v>45983</v>
      </c>
      <c r="B1568" s="3" t="s">
        <v>4113</v>
      </c>
      <c r="C1568" s="3" t="s">
        <v>4114</v>
      </c>
      <c r="D1568" s="3" t="s">
        <v>12</v>
      </c>
      <c r="E1568" s="3" t="s">
        <v>113</v>
      </c>
      <c r="F1568" s="3" t="s">
        <v>4115</v>
      </c>
      <c r="G1568" s="4" t="str">
        <f>HYPERLINK(F1568)</f>
        <v>https://jobseq.eqsuite.com/JobPost/View/69248faedca54c0001e96e32/property-operations-technology-specialist-scottsdale-az?lic=2040&amp;uid=37255</v>
      </c>
    </row>
    <row r="1569" spans="1:7" ht="20" customHeight="1" x14ac:dyDescent="0.3">
      <c r="A1569" s="6">
        <v>45983</v>
      </c>
      <c r="B1569" s="3" t="s">
        <v>4116</v>
      </c>
      <c r="C1569" s="3" t="s">
        <v>1474</v>
      </c>
      <c r="D1569" s="3" t="s">
        <v>12</v>
      </c>
      <c r="E1569" s="3" t="s">
        <v>36</v>
      </c>
      <c r="F1569" s="3" t="s">
        <v>4117</v>
      </c>
      <c r="G1569" s="4" t="str">
        <f>HYPERLINK(F1569)</f>
        <v>https://jobseq.eqsuite.com/JobPost/View/6921ec421e454900012db989/human-resources-specialist?lic=2040&amp;uid=37255</v>
      </c>
    </row>
    <row r="1570" spans="1:7" ht="20" customHeight="1" x14ac:dyDescent="0.3">
      <c r="A1570" s="6">
        <v>45983</v>
      </c>
      <c r="B1570" s="3" t="s">
        <v>4118</v>
      </c>
      <c r="C1570" s="3" t="s">
        <v>327</v>
      </c>
      <c r="D1570" s="3" t="s">
        <v>12</v>
      </c>
      <c r="E1570" s="3" t="s">
        <v>61</v>
      </c>
      <c r="F1570" s="3" t="s">
        <v>4119</v>
      </c>
      <c r="G1570" s="4" t="str">
        <f>HYPERLINK(F1570)</f>
        <v>https://jobseq.eqsuite.com/JobPost/View/692b275ff449a200017bffb2/small-business-e-s-binding-underwriter-navigators-a-brand-of-the-hartford?lic=2040&amp;uid=37255</v>
      </c>
    </row>
    <row r="1571" spans="1:7" ht="20" customHeight="1" x14ac:dyDescent="0.3">
      <c r="A1571" s="6">
        <v>45983</v>
      </c>
      <c r="B1571" s="3" t="s">
        <v>4120</v>
      </c>
      <c r="C1571" s="3" t="s">
        <v>806</v>
      </c>
      <c r="D1571" s="3" t="s">
        <v>12</v>
      </c>
      <c r="E1571" s="3" t="s">
        <v>280</v>
      </c>
      <c r="F1571" s="3" t="s">
        <v>4121</v>
      </c>
      <c r="G1571" s="4" t="str">
        <f>HYPERLINK(F1571)</f>
        <v>https://jobseq.eqsuite.com/JobPost/View/6921ecfa1e45490001302892/technical-consultant-paradox?lic=2040&amp;uid=37255</v>
      </c>
    </row>
    <row r="1572" spans="1:7" ht="20" customHeight="1" x14ac:dyDescent="0.3">
      <c r="A1572" s="6">
        <v>45983</v>
      </c>
      <c r="B1572" s="3" t="s">
        <v>4123</v>
      </c>
      <c r="C1572" s="3" t="s">
        <v>4124</v>
      </c>
      <c r="D1572" s="3" t="s">
        <v>12</v>
      </c>
      <c r="E1572" s="3" t="s">
        <v>411</v>
      </c>
      <c r="F1572" s="3" t="s">
        <v>4125</v>
      </c>
      <c r="G1572" s="4" t="str">
        <f>HYPERLINK(F1572)</f>
        <v>https://jobseq.eqsuite.com/JobPost/View/69248f6fdca54c0001e891f5/senior-advisor-scottsdale?lic=2040&amp;uid=37255</v>
      </c>
    </row>
    <row r="1573" spans="1:7" ht="20" customHeight="1" x14ac:dyDescent="0.3">
      <c r="A1573" s="6">
        <v>45983</v>
      </c>
      <c r="B1573" s="3" t="s">
        <v>4126</v>
      </c>
      <c r="C1573" s="3" t="s">
        <v>2196</v>
      </c>
      <c r="D1573" s="3" t="s">
        <v>12</v>
      </c>
      <c r="E1573" s="3" t="s">
        <v>411</v>
      </c>
      <c r="F1573" s="3" t="s">
        <v>4127</v>
      </c>
      <c r="G1573" s="4" t="str">
        <f>HYPERLINK(F1573)</f>
        <v>https://jobseq.eqsuite.com/JobPost/View/692b26b4f449a20001797ac9/customs-brokerage-specialist?lic=2040&amp;uid=37255</v>
      </c>
    </row>
    <row r="1574" spans="1:7" ht="20" customHeight="1" x14ac:dyDescent="0.3">
      <c r="A1574" s="6">
        <v>45983</v>
      </c>
      <c r="B1574" s="3" t="s">
        <v>4129</v>
      </c>
      <c r="C1574" s="3" t="s">
        <v>4130</v>
      </c>
      <c r="D1574" s="3" t="s">
        <v>12</v>
      </c>
      <c r="E1574" s="3" t="s">
        <v>411</v>
      </c>
      <c r="F1574" s="3" t="s">
        <v>4131</v>
      </c>
      <c r="G1574" s="4" t="str">
        <f>HYPERLINK(F1574)</f>
        <v>https://jobseq.eqsuite.com/JobPost/View/6921ed101e454900013078ee/cannabis-relationship-specialist?lic=2040&amp;uid=37255</v>
      </c>
    </row>
    <row r="1575" spans="1:7" ht="20" customHeight="1" x14ac:dyDescent="0.3">
      <c r="A1575" s="6">
        <v>45983</v>
      </c>
      <c r="B1575" s="3" t="s">
        <v>4132</v>
      </c>
      <c r="C1575" s="3" t="s">
        <v>4133</v>
      </c>
      <c r="D1575" s="3" t="s">
        <v>12</v>
      </c>
      <c r="E1575" s="3" t="s">
        <v>1531</v>
      </c>
      <c r="F1575" s="3" t="s">
        <v>4134</v>
      </c>
      <c r="G1575" s="4" t="str">
        <f>HYPERLINK(F1575)</f>
        <v>https://jobseq.eqsuite.com/JobPost/View/693d9be1952bc90001856cc3/cardiology-nurse-practitioner?lic=2040&amp;uid=37255</v>
      </c>
    </row>
    <row r="1576" spans="1:7" ht="20" customHeight="1" x14ac:dyDescent="0.3">
      <c r="A1576" s="6">
        <v>45983</v>
      </c>
      <c r="B1576" s="3" t="s">
        <v>4135</v>
      </c>
      <c r="C1576" s="3" t="s">
        <v>4136</v>
      </c>
      <c r="D1576" s="3" t="s">
        <v>12</v>
      </c>
      <c r="E1576" s="3" t="s">
        <v>696</v>
      </c>
      <c r="F1576" s="3" t="s">
        <v>4137</v>
      </c>
      <c r="G1576" s="4" t="str">
        <f>HYPERLINK(F1576)</f>
        <v>https://jobseq.eqsuite.com/JobPost/View/69233ecf33d8a8000115b061/assistant-colorist-licensed-cosmetologist?lic=2040&amp;uid=37255</v>
      </c>
    </row>
    <row r="1577" spans="1:7" ht="20" customHeight="1" x14ac:dyDescent="0.3">
      <c r="A1577" s="6">
        <v>45982</v>
      </c>
      <c r="B1577" s="3" t="s">
        <v>4138</v>
      </c>
      <c r="C1577" s="3" t="s">
        <v>3636</v>
      </c>
      <c r="D1577" s="3" t="s">
        <v>12</v>
      </c>
      <c r="E1577" s="3" t="s">
        <v>113</v>
      </c>
      <c r="F1577" s="3" t="s">
        <v>4139</v>
      </c>
      <c r="G1577" s="4" t="str">
        <f>HYPERLINK(F1577)</f>
        <v>https://jobseq.eqsuite.com/JobPost/View/6925d97d9b7d50183c9c8ebf/consultant-system-management?lic=2040&amp;uid=37255</v>
      </c>
    </row>
    <row r="1578" spans="1:7" ht="20" customHeight="1" x14ac:dyDescent="0.3">
      <c r="A1578" s="6">
        <v>45982</v>
      </c>
      <c r="B1578" s="3" t="s">
        <v>4140</v>
      </c>
      <c r="C1578" s="3" t="s">
        <v>3111</v>
      </c>
      <c r="D1578" s="3" t="s">
        <v>12</v>
      </c>
      <c r="E1578" s="3" t="s">
        <v>18</v>
      </c>
      <c r="F1578" s="3" t="s">
        <v>4141</v>
      </c>
      <c r="G1578" s="4" t="str">
        <f>HYPERLINK(F1578)</f>
        <v>https://jobseq.eqsuite.com/JobPost/View/69233e0233d8a800011303e1/technical-account-manager-tam-on-site-scottsdale-az?lic=2040&amp;uid=37255</v>
      </c>
    </row>
    <row r="1579" spans="1:7" ht="20" customHeight="1" x14ac:dyDescent="0.3">
      <c r="A1579" s="6">
        <v>45982</v>
      </c>
      <c r="B1579" s="3" t="s">
        <v>4142</v>
      </c>
      <c r="C1579" s="3" t="s">
        <v>286</v>
      </c>
      <c r="D1579" s="3" t="s">
        <v>512</v>
      </c>
      <c r="E1579" s="3" t="s">
        <v>140</v>
      </c>
      <c r="F1579" s="3" t="s">
        <v>4143</v>
      </c>
      <c r="G1579" s="4" t="str">
        <f>HYPERLINK(F1579)</f>
        <v>https://jobseq.eqsuite.com/JobPost/View/6921ec521e454900012df5d2/operator?lic=2040&amp;uid=37255</v>
      </c>
    </row>
    <row r="1580" spans="1:7" ht="20" customHeight="1" x14ac:dyDescent="0.3">
      <c r="A1580" s="6">
        <v>45982</v>
      </c>
      <c r="B1580" s="3" t="s">
        <v>4144</v>
      </c>
      <c r="C1580" s="3" t="s">
        <v>4145</v>
      </c>
      <c r="D1580" s="3" t="s">
        <v>12</v>
      </c>
      <c r="E1580" s="3" t="s">
        <v>2875</v>
      </c>
      <c r="F1580" s="3" t="s">
        <v>4146</v>
      </c>
      <c r="G1580" s="4" t="str">
        <f>HYPERLINK(F1580)</f>
        <v>https://jobseq.eqsuite.com/JobPost/View/69233e5433d8a800011426e7/social-media-strategist-and-content-creator-hybrid-scottsdale-az?lic=2040&amp;uid=37255</v>
      </c>
    </row>
    <row r="1581" spans="1:7" ht="20" customHeight="1" x14ac:dyDescent="0.3">
      <c r="A1581" s="6">
        <v>45982</v>
      </c>
      <c r="B1581" s="3" t="s">
        <v>4147</v>
      </c>
      <c r="C1581" s="3" t="s">
        <v>4148</v>
      </c>
      <c r="D1581" s="3" t="s">
        <v>12</v>
      </c>
      <c r="E1581" s="3" t="s">
        <v>908</v>
      </c>
      <c r="F1581" s="3" t="s">
        <v>4149</v>
      </c>
      <c r="G1581" s="4" t="str">
        <f>HYPERLINK(F1581)</f>
        <v>https://jobseq.eqsuite.com/JobPost/View/6921ed211e4549000130b3a2/acounts-payable-administative-support?lic=2040&amp;uid=37255</v>
      </c>
    </row>
    <row r="1582" spans="1:7" ht="20" customHeight="1" x14ac:dyDescent="0.3">
      <c r="A1582" s="6">
        <v>45982</v>
      </c>
      <c r="B1582" s="3" t="s">
        <v>4150</v>
      </c>
      <c r="C1582" s="3" t="s">
        <v>4151</v>
      </c>
      <c r="D1582" s="3" t="s">
        <v>12</v>
      </c>
      <c r="E1582" s="3" t="s">
        <v>113</v>
      </c>
      <c r="F1582" s="3" t="s">
        <v>4152</v>
      </c>
      <c r="G1582" s="4" t="str">
        <f>HYPERLINK(F1582)</f>
        <v>https://jobseq.eqsuite.com/JobPost/View/6921ec691e454900012e4d3f/it-infrastructure-architect?lic=2040&amp;uid=37255</v>
      </c>
    </row>
    <row r="1583" spans="1:7" ht="20" customHeight="1" x14ac:dyDescent="0.3">
      <c r="A1583" s="6">
        <v>45982</v>
      </c>
      <c r="B1583" s="3" t="s">
        <v>4153</v>
      </c>
      <c r="C1583" s="3" t="s">
        <v>4154</v>
      </c>
      <c r="D1583" s="3" t="s">
        <v>12</v>
      </c>
      <c r="E1583" s="3" t="s">
        <v>633</v>
      </c>
      <c r="F1583" s="3" t="s">
        <v>4155</v>
      </c>
      <c r="G1583" s="4" t="str">
        <f>HYPERLINK(F1583)</f>
        <v>https://jobseq.eqsuite.com/JobPost/View/6925b06c9b7d50183c9c74e7/project-coordinator-construction-coordinator?lic=2040&amp;uid=37255</v>
      </c>
    </row>
    <row r="1584" spans="1:7" ht="20" customHeight="1" x14ac:dyDescent="0.3">
      <c r="A1584" s="6">
        <v>45982</v>
      </c>
      <c r="B1584" s="3" t="s">
        <v>4128</v>
      </c>
      <c r="C1584" s="3" t="s">
        <v>306</v>
      </c>
      <c r="D1584" s="3" t="s">
        <v>100</v>
      </c>
      <c r="E1584" s="3" t="s">
        <v>824</v>
      </c>
      <c r="F1584" s="3" t="s">
        <v>4156</v>
      </c>
      <c r="G1584" s="4" t="str">
        <f>HYPERLINK(F1584)</f>
        <v>https://jobseq.eqsuite.com/JobPost/View/6921ec7b1e454900012e940e/housekeeping-room-attendant?lic=2040&amp;uid=37255</v>
      </c>
    </row>
    <row r="1585" spans="1:7" ht="20" customHeight="1" x14ac:dyDescent="0.3">
      <c r="A1585" s="6">
        <v>45982</v>
      </c>
      <c r="B1585" s="3" t="s">
        <v>4157</v>
      </c>
      <c r="C1585" s="3" t="s">
        <v>406</v>
      </c>
      <c r="D1585" s="3" t="s">
        <v>12</v>
      </c>
      <c r="E1585" s="3" t="s">
        <v>307</v>
      </c>
      <c r="F1585" s="3" t="s">
        <v>4158</v>
      </c>
      <c r="G1585" s="4" t="str">
        <f>HYPERLINK(F1585)</f>
        <v>https://jobseq.eqsuite.com/JobPost/View/69233e8933d8a8000114c00f/director-of-msp-sales?lic=2040&amp;uid=37255</v>
      </c>
    </row>
    <row r="1586" spans="1:7" ht="20" customHeight="1" x14ac:dyDescent="0.3">
      <c r="A1586" s="6">
        <v>45982</v>
      </c>
      <c r="B1586" s="3" t="s">
        <v>4159</v>
      </c>
      <c r="C1586" s="3" t="s">
        <v>1092</v>
      </c>
      <c r="D1586" s="3" t="s">
        <v>4160</v>
      </c>
      <c r="E1586" s="3" t="s">
        <v>469</v>
      </c>
      <c r="F1586" s="3" t="s">
        <v>4161</v>
      </c>
      <c r="G1586" s="4" t="str">
        <f>HYPERLINK(F1586)</f>
        <v>https://jobseq.eqsuite.com/JobPost/View/692b3b409b7d5018d86d707c/benefits-specialist?lic=2040&amp;uid=37255</v>
      </c>
    </row>
    <row r="1587" spans="1:7" ht="20" customHeight="1" x14ac:dyDescent="0.3">
      <c r="A1587" s="6">
        <v>45982</v>
      </c>
      <c r="B1587" s="3" t="s">
        <v>4162</v>
      </c>
      <c r="C1587" s="3" t="s">
        <v>2231</v>
      </c>
      <c r="D1587" s="3" t="s">
        <v>12</v>
      </c>
      <c r="E1587" s="3" t="s">
        <v>633</v>
      </c>
      <c r="F1587" s="3" t="s">
        <v>4163</v>
      </c>
      <c r="G1587" s="4" t="str">
        <f>HYPERLINK(F1587)</f>
        <v>https://jobseq.eqsuite.com/JobPost/View/69233e6633d8a8000114710a/pre-construction-manager?lic=2040&amp;uid=37255</v>
      </c>
    </row>
    <row r="1588" spans="1:7" ht="20" customHeight="1" x14ac:dyDescent="0.3">
      <c r="A1588" s="6">
        <v>45982</v>
      </c>
      <c r="B1588" s="3" t="s">
        <v>2467</v>
      </c>
      <c r="C1588" s="3" t="s">
        <v>4164</v>
      </c>
      <c r="D1588" s="3" t="s">
        <v>12</v>
      </c>
      <c r="E1588" s="3" t="s">
        <v>1335</v>
      </c>
      <c r="F1588" s="3" t="s">
        <v>4165</v>
      </c>
      <c r="G1588" s="4" t="str">
        <f>HYPERLINK(F1588)</f>
        <v>https://jobseq.eqsuite.com/JobPost/View/69233eeb33d8a80001160b09/host-hostess?lic=2040&amp;uid=37255</v>
      </c>
    </row>
    <row r="1589" spans="1:7" ht="20" customHeight="1" x14ac:dyDescent="0.3">
      <c r="A1589" s="6">
        <v>45982</v>
      </c>
      <c r="B1589" s="3" t="s">
        <v>4166</v>
      </c>
      <c r="C1589" s="3" t="s">
        <v>4167</v>
      </c>
      <c r="D1589" s="3" t="s">
        <v>12</v>
      </c>
      <c r="E1589" s="3" t="s">
        <v>175</v>
      </c>
      <c r="F1589" s="3" t="s">
        <v>4168</v>
      </c>
      <c r="G1589" s="4" t="str">
        <f>HYPERLINK(F1589)</f>
        <v>https://jobseq.eqsuite.com/JobPost/View/69248f5ddca54c0001e8526d/senior-tax-accountant?lic=2040&amp;uid=37255</v>
      </c>
    </row>
    <row r="1590" spans="1:7" ht="20" customHeight="1" x14ac:dyDescent="0.3">
      <c r="A1590" s="6">
        <v>45982</v>
      </c>
      <c r="B1590" s="3" t="s">
        <v>4169</v>
      </c>
      <c r="C1590" s="3" t="s">
        <v>635</v>
      </c>
      <c r="D1590" s="3" t="s">
        <v>12</v>
      </c>
      <c r="E1590" s="3" t="s">
        <v>1663</v>
      </c>
      <c r="F1590" s="3" t="s">
        <v>4170</v>
      </c>
      <c r="G1590" s="4" t="str">
        <f>HYPERLINK(F1590)</f>
        <v>https://jobseq.eqsuite.com/JobPost/View/6925c9bd9b7d512074f51aa6/groundskeeper?lic=2040&amp;uid=37255</v>
      </c>
    </row>
    <row r="1591" spans="1:7" ht="20" customHeight="1" x14ac:dyDescent="0.3">
      <c r="A1591" s="6">
        <v>45982</v>
      </c>
      <c r="B1591" s="3" t="s">
        <v>4171</v>
      </c>
      <c r="C1591" s="3" t="s">
        <v>4172</v>
      </c>
      <c r="D1591" s="3" t="s">
        <v>12</v>
      </c>
      <c r="E1591" s="3" t="s">
        <v>374</v>
      </c>
      <c r="F1591" s="3" t="s">
        <v>4173</v>
      </c>
      <c r="G1591" s="4" t="str">
        <f>HYPERLINK(F1591)</f>
        <v>https://jobseq.eqsuite.com/JobPost/View/69233e7433d8a8000114a791/social-media-coordinator?lic=2040&amp;uid=37255</v>
      </c>
    </row>
    <row r="1592" spans="1:7" ht="20" customHeight="1" x14ac:dyDescent="0.3">
      <c r="A1592" s="6">
        <v>45982</v>
      </c>
      <c r="B1592" s="3" t="s">
        <v>4174</v>
      </c>
      <c r="C1592" s="3" t="s">
        <v>4175</v>
      </c>
      <c r="D1592" s="3" t="s">
        <v>12</v>
      </c>
      <c r="E1592" s="3" t="s">
        <v>557</v>
      </c>
      <c r="F1592" s="3" t="s">
        <v>4176</v>
      </c>
      <c r="G1592" s="4" t="str">
        <f>HYPERLINK(F1592)</f>
        <v>https://jobseq.eqsuite.com/JobPost/View/69233ed133d8a8000115b490/director-of-finance-175-200k-plus-bonus?lic=2040&amp;uid=37255</v>
      </c>
    </row>
    <row r="1593" spans="1:7" ht="20" customHeight="1" x14ac:dyDescent="0.3">
      <c r="A1593" s="6">
        <v>45982</v>
      </c>
      <c r="B1593" s="3" t="s">
        <v>4177</v>
      </c>
      <c r="C1593" s="3" t="s">
        <v>1800</v>
      </c>
      <c r="D1593" s="3" t="s">
        <v>12</v>
      </c>
      <c r="E1593" s="3" t="s">
        <v>1512</v>
      </c>
      <c r="F1593" s="3" t="s">
        <v>4178</v>
      </c>
      <c r="G1593" s="4" t="str">
        <f>HYPERLINK(F1593)</f>
        <v>https://jobseq.eqsuite.com/JobPost/View/6925e11fe35a900001ef9cca/complex-claims-consulting-director-healthcare?lic=2040&amp;uid=37255</v>
      </c>
    </row>
    <row r="1594" spans="1:7" ht="20" customHeight="1" x14ac:dyDescent="0.3">
      <c r="A1594" s="6">
        <v>45982</v>
      </c>
      <c r="B1594" s="3" t="s">
        <v>4179</v>
      </c>
      <c r="C1594" s="3" t="s">
        <v>4052</v>
      </c>
      <c r="D1594" s="3" t="s">
        <v>12</v>
      </c>
      <c r="E1594" s="3" t="s">
        <v>180</v>
      </c>
      <c r="F1594" s="3" t="s">
        <v>4180</v>
      </c>
      <c r="G1594" s="4" t="str">
        <f>HYPERLINK(F1594)</f>
        <v>https://jobseq.eqsuite.com/JobPost/View/69233dd833d8a8000112632e/event-specialist?lic=2040&amp;uid=37255</v>
      </c>
    </row>
    <row r="1595" spans="1:7" ht="20" customHeight="1" x14ac:dyDescent="0.3">
      <c r="A1595" s="6">
        <v>45982</v>
      </c>
      <c r="B1595" s="3" t="s">
        <v>4181</v>
      </c>
      <c r="C1595" s="3" t="s">
        <v>871</v>
      </c>
      <c r="D1595" s="3" t="s">
        <v>12</v>
      </c>
      <c r="E1595" s="3" t="s">
        <v>4182</v>
      </c>
      <c r="F1595" s="3" t="s">
        <v>4183</v>
      </c>
      <c r="G1595" s="4" t="str">
        <f>HYPERLINK(F1595)</f>
        <v>https://jobseq.eqsuite.com/JobPost/View/6925e13ee35a900001f00a72/emergency-medical-technician?lic=2040&amp;uid=37255</v>
      </c>
    </row>
    <row r="1596" spans="1:7" ht="20" customHeight="1" x14ac:dyDescent="0.3">
      <c r="A1596" s="6">
        <v>45982</v>
      </c>
      <c r="B1596" s="3" t="s">
        <v>4184</v>
      </c>
      <c r="C1596" s="3" t="s">
        <v>565</v>
      </c>
      <c r="D1596" s="3" t="s">
        <v>12</v>
      </c>
      <c r="E1596" s="3" t="s">
        <v>3061</v>
      </c>
      <c r="F1596" s="3" t="s">
        <v>4185</v>
      </c>
      <c r="G1596" s="4" t="str">
        <f>HYPERLINK(F1596)</f>
        <v>https://jobseq.eqsuite.com/JobPost/View/6921ec3d1e454900012da7d1/a-v-estimator-designer?lic=2040&amp;uid=37255</v>
      </c>
    </row>
    <row r="1597" spans="1:7" ht="20" customHeight="1" x14ac:dyDescent="0.3">
      <c r="A1597" s="6">
        <v>45982</v>
      </c>
      <c r="B1597" s="3" t="s">
        <v>4186</v>
      </c>
      <c r="C1597" s="3" t="s">
        <v>4187</v>
      </c>
      <c r="D1597" s="3" t="s">
        <v>12</v>
      </c>
      <c r="E1597" s="3" t="s">
        <v>530</v>
      </c>
      <c r="F1597" s="3" t="s">
        <v>4188</v>
      </c>
      <c r="G1597" s="4" t="str">
        <f>HYPERLINK(F1597)</f>
        <v>https://jobseq.eqsuite.com/JobPost/View/692578ec77925418806d5a4b/pharmacy-pre-grad-intern?lic=2040&amp;uid=37255</v>
      </c>
    </row>
    <row r="1598" spans="1:7" ht="20" customHeight="1" x14ac:dyDescent="0.3">
      <c r="A1598" s="6">
        <v>45982</v>
      </c>
      <c r="B1598" s="3" t="s">
        <v>4189</v>
      </c>
      <c r="C1598" s="3" t="s">
        <v>327</v>
      </c>
      <c r="D1598" s="3" t="s">
        <v>12</v>
      </c>
      <c r="E1598" s="3" t="s">
        <v>1512</v>
      </c>
      <c r="F1598" s="3" t="s">
        <v>4190</v>
      </c>
      <c r="G1598" s="4" t="str">
        <f>HYPERLINK(F1598)</f>
        <v>https://jobseq.eqsuite.com/JobPost/View/69233e4633d8a8000113f582/claims-specialist-general-liability-pollution-environmental-liability?lic=2040&amp;uid=37255</v>
      </c>
    </row>
    <row r="1599" spans="1:7" ht="20" customHeight="1" x14ac:dyDescent="0.3">
      <c r="A1599" s="6">
        <v>45982</v>
      </c>
      <c r="B1599" s="3" t="s">
        <v>4191</v>
      </c>
      <c r="C1599" s="3" t="s">
        <v>4192</v>
      </c>
      <c r="D1599" s="3" t="s">
        <v>12</v>
      </c>
      <c r="E1599" s="3" t="s">
        <v>374</v>
      </c>
      <c r="F1599" s="3" t="s">
        <v>4193</v>
      </c>
      <c r="G1599" s="4" t="str">
        <f>HYPERLINK(F1599)</f>
        <v>https://jobseq.eqsuite.com/JobPost/View/6925e181e35a900001f0f3a1/membership-and-communications-coordinator?lic=2040&amp;uid=37255</v>
      </c>
    </row>
    <row r="1600" spans="1:7" ht="20" customHeight="1" x14ac:dyDescent="0.3">
      <c r="A1600" s="6">
        <v>45982</v>
      </c>
      <c r="B1600" s="3" t="s">
        <v>4195</v>
      </c>
      <c r="C1600" s="3" t="s">
        <v>888</v>
      </c>
      <c r="D1600" s="3" t="s">
        <v>12</v>
      </c>
      <c r="E1600" s="3" t="s">
        <v>1544</v>
      </c>
      <c r="F1600" s="3" t="s">
        <v>4196</v>
      </c>
      <c r="G1600" s="4" t="str">
        <f>HYPERLINK(F1600)</f>
        <v>https://jobseq.eqsuite.com/JobPost/View/69233dcc33d8a8000112382f/business-intelligence-developer-ii?lic=2040&amp;uid=37255</v>
      </c>
    </row>
    <row r="1601" spans="1:7" ht="20" customHeight="1" x14ac:dyDescent="0.3">
      <c r="A1601" s="6">
        <v>45982</v>
      </c>
      <c r="B1601" s="3" t="s">
        <v>4197</v>
      </c>
      <c r="C1601" s="3" t="s">
        <v>565</v>
      </c>
      <c r="D1601" s="3" t="s">
        <v>12</v>
      </c>
      <c r="E1601" s="3" t="s">
        <v>3061</v>
      </c>
      <c r="F1601" s="3" t="s">
        <v>4198</v>
      </c>
      <c r="G1601" s="4" t="str">
        <f>HYPERLINK(F1601)</f>
        <v>https://jobseq.eqsuite.com/JobPost/View/6921ec921e454900012ee386/a-v-service-technician?lic=2040&amp;uid=37255</v>
      </c>
    </row>
    <row r="1602" spans="1:7" ht="20" customHeight="1" x14ac:dyDescent="0.3">
      <c r="A1602" s="6">
        <v>45982</v>
      </c>
      <c r="B1602" s="3" t="s">
        <v>4199</v>
      </c>
      <c r="C1602" s="3" t="s">
        <v>4200</v>
      </c>
      <c r="D1602" s="3" t="s">
        <v>12</v>
      </c>
      <c r="E1602" s="3" t="s">
        <v>629</v>
      </c>
      <c r="F1602" s="3" t="s">
        <v>4201</v>
      </c>
      <c r="G1602" s="4" t="str">
        <f>HYPERLINK(F1602)</f>
        <v>https://jobseq.eqsuite.com/JobPost/View/6925e16fe35a900001f0b3eb/wish-granting-support-intern?lic=2040&amp;uid=37255</v>
      </c>
    </row>
    <row r="1603" spans="1:7" ht="20" customHeight="1" x14ac:dyDescent="0.3">
      <c r="A1603" s="6">
        <v>45982</v>
      </c>
      <c r="B1603" s="3" t="s">
        <v>4202</v>
      </c>
      <c r="C1603" s="3" t="s">
        <v>4203</v>
      </c>
      <c r="D1603" s="3" t="s">
        <v>12</v>
      </c>
      <c r="E1603" s="3" t="s">
        <v>1679</v>
      </c>
      <c r="F1603" s="3" t="s">
        <v>4204</v>
      </c>
      <c r="G1603" s="4" t="str">
        <f>HYPERLINK(F1603)</f>
        <v>https://jobseq.eqsuite.com/JobPost/View/692f1ba156bfe50001254bb0/active-living-coordinator-amber-creek-inn?lic=2040&amp;uid=37255</v>
      </c>
    </row>
    <row r="1604" spans="1:7" ht="20" customHeight="1" x14ac:dyDescent="0.3">
      <c r="A1604" s="6">
        <v>45982</v>
      </c>
      <c r="B1604" s="3" t="s">
        <v>4205</v>
      </c>
      <c r="C1604" s="3" t="s">
        <v>1121</v>
      </c>
      <c r="D1604" s="3" t="s">
        <v>12</v>
      </c>
      <c r="E1604" s="3" t="s">
        <v>4206</v>
      </c>
      <c r="F1604" s="3" t="s">
        <v>4207</v>
      </c>
      <c r="G1604" s="4" t="str">
        <f>HYPERLINK(F1604)</f>
        <v>https://jobseq.eqsuite.com/JobPost/View/6924cf2d77925418806cd5c8/tax-supervisor?lic=2040&amp;uid=37255</v>
      </c>
    </row>
    <row r="1605" spans="1:7" ht="20" customHeight="1" x14ac:dyDescent="0.3">
      <c r="A1605" s="6">
        <v>45982</v>
      </c>
      <c r="B1605" s="3" t="s">
        <v>4208</v>
      </c>
      <c r="C1605" s="3" t="s">
        <v>138</v>
      </c>
      <c r="D1605" s="3" t="s">
        <v>12</v>
      </c>
      <c r="E1605" s="3" t="s">
        <v>4209</v>
      </c>
      <c r="F1605" s="3" t="s">
        <v>4210</v>
      </c>
      <c r="G1605" s="4" t="str">
        <f>HYPERLINK(F1605)</f>
        <v>https://jobseq.eqsuite.com/JobPost/View/69233e4d33d8a80001140dab/cart-mechanic?lic=2040&amp;uid=37255</v>
      </c>
    </row>
    <row r="1606" spans="1:7" ht="20" customHeight="1" x14ac:dyDescent="0.3">
      <c r="A1606" s="6">
        <v>45982</v>
      </c>
      <c r="B1606" s="3" t="s">
        <v>4211</v>
      </c>
      <c r="C1606" s="3" t="s">
        <v>4212</v>
      </c>
      <c r="D1606" s="3" t="s">
        <v>12</v>
      </c>
      <c r="E1606" s="3" t="s">
        <v>609</v>
      </c>
      <c r="F1606" s="3" t="s">
        <v>4213</v>
      </c>
      <c r="G1606" s="4" t="str">
        <f>HYPERLINK(F1606)</f>
        <v>https://jobseq.eqsuite.com/JobPost/View/6925e19ee35a900001f16540/simulator-tech-2?lic=2040&amp;uid=37255</v>
      </c>
    </row>
    <row r="1607" spans="1:7" ht="20" customHeight="1" x14ac:dyDescent="0.3">
      <c r="A1607" s="6">
        <v>45982</v>
      </c>
      <c r="B1607" s="3" t="s">
        <v>4214</v>
      </c>
      <c r="C1607" s="3" t="s">
        <v>4215</v>
      </c>
      <c r="D1607" s="3" t="s">
        <v>4216</v>
      </c>
      <c r="E1607" s="3" t="s">
        <v>4217</v>
      </c>
      <c r="F1607" s="3" t="s">
        <v>4218</v>
      </c>
      <c r="G1607" s="4" t="str">
        <f>HYPERLINK(F1607)</f>
        <v>https://jobseq.eqsuite.com/JobPost/View/6926104c77925418806e0888/froster?lic=2040&amp;uid=37255</v>
      </c>
    </row>
    <row r="1608" spans="1:7" ht="20" customHeight="1" x14ac:dyDescent="0.3">
      <c r="A1608" s="6">
        <v>45982</v>
      </c>
      <c r="B1608" s="3" t="s">
        <v>4219</v>
      </c>
      <c r="C1608" s="3" t="s">
        <v>507</v>
      </c>
      <c r="D1608" s="3" t="s">
        <v>12</v>
      </c>
      <c r="E1608" s="3" t="s">
        <v>764</v>
      </c>
      <c r="F1608" s="3" t="s">
        <v>4220</v>
      </c>
      <c r="G1608" s="4" t="str">
        <f>HYPERLINK(F1608)</f>
        <v>https://jobseq.eqsuite.com/JobPost/View/69233e3d33d8a8000113d2bd/m-a-analyst?lic=2040&amp;uid=37255</v>
      </c>
    </row>
    <row r="1609" spans="1:7" ht="20" customHeight="1" x14ac:dyDescent="0.3">
      <c r="A1609" s="6">
        <v>45982</v>
      </c>
      <c r="B1609" s="3" t="s">
        <v>4221</v>
      </c>
      <c r="C1609" s="3" t="s">
        <v>4222</v>
      </c>
      <c r="D1609" s="3" t="s">
        <v>12</v>
      </c>
      <c r="E1609" s="3" t="s">
        <v>411</v>
      </c>
      <c r="F1609" s="3" t="s">
        <v>4223</v>
      </c>
      <c r="G1609" s="4" t="str">
        <f>HYPERLINK(F1609)</f>
        <v>https://jobseq.eqsuite.com/JobPost/View/6939a79df213ab000194b097/sr-client-service-specialist?lic=2040&amp;uid=37255</v>
      </c>
    </row>
    <row r="1610" spans="1:7" ht="20" customHeight="1" x14ac:dyDescent="0.3">
      <c r="A1610" s="6">
        <v>45982</v>
      </c>
      <c r="B1610" s="3" t="s">
        <v>4224</v>
      </c>
      <c r="C1610" s="3" t="s">
        <v>4225</v>
      </c>
      <c r="D1610" s="3" t="s">
        <v>12</v>
      </c>
      <c r="E1610" s="3" t="s">
        <v>165</v>
      </c>
      <c r="F1610" s="3" t="s">
        <v>4226</v>
      </c>
      <c r="G1610" s="4" t="str">
        <f>HYPERLINK(F1610)</f>
        <v>https://jobseq.eqsuite.com/JobPost/View/69233eb133d8a800011541de/style-advisor?lic=2040&amp;uid=37255</v>
      </c>
    </row>
    <row r="1611" spans="1:7" ht="20" customHeight="1" x14ac:dyDescent="0.3">
      <c r="A1611" s="6">
        <v>45982</v>
      </c>
      <c r="B1611" s="3" t="s">
        <v>4227</v>
      </c>
      <c r="C1611" s="3" t="s">
        <v>648</v>
      </c>
      <c r="D1611" s="3" t="s">
        <v>12</v>
      </c>
      <c r="E1611" s="3" t="s">
        <v>4228</v>
      </c>
      <c r="F1611" s="3" t="s">
        <v>4229</v>
      </c>
      <c r="G1611" s="4" t="str">
        <f>HYPERLINK(F1611)</f>
        <v>https://jobseq.eqsuite.com/JobPost/View/69233dbe33d8a8000112006f/director-of-training-and-development?lic=2040&amp;uid=37255</v>
      </c>
    </row>
    <row r="1612" spans="1:7" ht="20" customHeight="1" x14ac:dyDescent="0.3">
      <c r="A1612" s="6">
        <v>45982</v>
      </c>
      <c r="B1612" s="3" t="s">
        <v>4230</v>
      </c>
      <c r="C1612" s="3" t="s">
        <v>402</v>
      </c>
      <c r="D1612" s="3" t="s">
        <v>12</v>
      </c>
      <c r="E1612" s="3" t="s">
        <v>557</v>
      </c>
      <c r="F1612" s="3" t="s">
        <v>4231</v>
      </c>
      <c r="G1612" s="4" t="str">
        <f>HYPERLINK(F1612)</f>
        <v>https://jobseq.eqsuite.com/JobPost/View/69209b1e2141f30001c43c0f/finance-manager-fp-a-w2-channel?lic=2040&amp;uid=37255</v>
      </c>
    </row>
    <row r="1613" spans="1:7" ht="20" customHeight="1" x14ac:dyDescent="0.3">
      <c r="A1613" s="6">
        <v>45982</v>
      </c>
      <c r="B1613" s="3" t="s">
        <v>4232</v>
      </c>
      <c r="C1613" s="3" t="s">
        <v>390</v>
      </c>
      <c r="D1613" s="3" t="s">
        <v>299</v>
      </c>
      <c r="E1613" s="3" t="s">
        <v>824</v>
      </c>
      <c r="F1613" s="3" t="s">
        <v>4233</v>
      </c>
      <c r="G1613" s="4" t="str">
        <f>HYPERLINK(F1613)</f>
        <v>https://jobseq.eqsuite.com/JobPost/View/69233e8933d8a8000114c0c9/housekeeping-houseperson?lic=2040&amp;uid=37255</v>
      </c>
    </row>
    <row r="1614" spans="1:7" ht="20" customHeight="1" x14ac:dyDescent="0.3">
      <c r="A1614" s="6">
        <v>45982</v>
      </c>
      <c r="B1614" s="3" t="s">
        <v>4234</v>
      </c>
      <c r="C1614" s="3" t="s">
        <v>4194</v>
      </c>
      <c r="D1614" s="3" t="s">
        <v>12</v>
      </c>
      <c r="E1614" s="3" t="s">
        <v>609</v>
      </c>
      <c r="F1614" s="3" t="s">
        <v>4235</v>
      </c>
      <c r="G1614" s="4" t="str">
        <f>HYPERLINK(F1614)</f>
        <v>https://jobseq.eqsuite.com/JobPost/View/69209ab12141f30001c2b587/property-management-support-specialist-regional-office-based?lic=2040&amp;uid=37255</v>
      </c>
    </row>
    <row r="1615" spans="1:7" ht="20" customHeight="1" x14ac:dyDescent="0.3">
      <c r="A1615" s="6">
        <v>45982</v>
      </c>
      <c r="B1615" s="3" t="s">
        <v>4236</v>
      </c>
      <c r="C1615" s="3" t="s">
        <v>4215</v>
      </c>
      <c r="D1615" s="3" t="s">
        <v>4216</v>
      </c>
      <c r="E1615" s="3" t="s">
        <v>4217</v>
      </c>
      <c r="F1615" s="3" t="s">
        <v>4237</v>
      </c>
      <c r="G1615" s="4" t="str">
        <f>HYPERLINK(F1615)</f>
        <v>https://jobseq.eqsuite.com/JobPost/View/6926104c77925418806e0896/nothing-bundt-cakes-shift-lead?lic=2040&amp;uid=37255</v>
      </c>
    </row>
    <row r="1616" spans="1:7" ht="20" customHeight="1" x14ac:dyDescent="0.3">
      <c r="A1616" s="6">
        <v>45982</v>
      </c>
      <c r="B1616" s="3" t="s">
        <v>4238</v>
      </c>
      <c r="C1616" s="3" t="s">
        <v>708</v>
      </c>
      <c r="D1616" s="3" t="s">
        <v>12</v>
      </c>
      <c r="E1616" s="3" t="s">
        <v>4239</v>
      </c>
      <c r="F1616" s="3" t="s">
        <v>4240</v>
      </c>
      <c r="G1616" s="4" t="str">
        <f>HYPERLINK(F1616)</f>
        <v>https://jobseq.eqsuite.com/JobPost/View/6925e158e35a900001f06501/3rd-shift-milling-scanning-3d-printing-technician?lic=2040&amp;uid=37255</v>
      </c>
    </row>
    <row r="1617" spans="1:7" ht="20" customHeight="1" x14ac:dyDescent="0.3">
      <c r="A1617" s="6">
        <v>45982</v>
      </c>
      <c r="B1617" s="3" t="s">
        <v>4241</v>
      </c>
      <c r="C1617" s="3" t="s">
        <v>1247</v>
      </c>
      <c r="D1617" s="3" t="s">
        <v>12</v>
      </c>
      <c r="E1617" s="3" t="s">
        <v>411</v>
      </c>
      <c r="F1617" s="3" t="s">
        <v>4242</v>
      </c>
      <c r="G1617" s="4" t="str">
        <f>HYPERLINK(F1617)</f>
        <v>https://jobseq.eqsuite.com/JobPost/View/6921ecfb1e45490001302931/employee-benefits-account-executive?lic=2040&amp;uid=37255</v>
      </c>
    </row>
    <row r="1618" spans="1:7" ht="20" customHeight="1" x14ac:dyDescent="0.3">
      <c r="A1618" s="6">
        <v>45982</v>
      </c>
      <c r="B1618" s="3" t="s">
        <v>497</v>
      </c>
      <c r="C1618" s="3" t="s">
        <v>2162</v>
      </c>
      <c r="D1618" s="3" t="s">
        <v>12</v>
      </c>
      <c r="E1618" s="3" t="s">
        <v>165</v>
      </c>
      <c r="F1618" s="3" t="s">
        <v>4243</v>
      </c>
      <c r="G1618" s="4" t="str">
        <f>HYPERLINK(F1618)</f>
        <v>https://jobseq.eqsuite.com/JobPost/View/6927329e6e91570001044724/sales-associate?lic=2040&amp;uid=37255</v>
      </c>
    </row>
    <row r="1619" spans="1:7" ht="20" customHeight="1" x14ac:dyDescent="0.3">
      <c r="A1619" s="6">
        <v>45982</v>
      </c>
      <c r="B1619" s="3" t="s">
        <v>4244</v>
      </c>
      <c r="C1619" s="3" t="s">
        <v>4245</v>
      </c>
      <c r="D1619" s="3" t="s">
        <v>12</v>
      </c>
      <c r="E1619" s="3" t="s">
        <v>165</v>
      </c>
      <c r="F1619" s="3" t="s">
        <v>4246</v>
      </c>
      <c r="G1619" s="4" t="str">
        <f>HYPERLINK(F1619)</f>
        <v>https://jobseq.eqsuite.com/JobPost/View/69233dc733d8a8000112237e/hitter-s-house-sales-clerk-scottsdale?lic=2040&amp;uid=37255</v>
      </c>
    </row>
    <row r="1620" spans="1:7" ht="20" customHeight="1" x14ac:dyDescent="0.3">
      <c r="A1620" s="6">
        <v>45982</v>
      </c>
      <c r="B1620" s="3" t="s">
        <v>4247</v>
      </c>
      <c r="C1620" s="3" t="s">
        <v>4194</v>
      </c>
      <c r="D1620" s="3" t="s">
        <v>12</v>
      </c>
      <c r="E1620" s="3" t="s">
        <v>175</v>
      </c>
      <c r="F1620" s="3" t="s">
        <v>4248</v>
      </c>
      <c r="G1620" s="4" t="str">
        <f>HYPERLINK(F1620)</f>
        <v>https://jobseq.eqsuite.com/JobPost/View/69248f2adca54c0001e7897d/tax-supervisor-regional-office-based?lic=2040&amp;uid=37255</v>
      </c>
    </row>
    <row r="1621" spans="1:7" ht="20" customHeight="1" x14ac:dyDescent="0.3">
      <c r="A1621" s="6">
        <v>45982</v>
      </c>
      <c r="B1621" s="3" t="s">
        <v>4249</v>
      </c>
      <c r="C1621" s="3" t="s">
        <v>254</v>
      </c>
      <c r="D1621" s="3" t="s">
        <v>12</v>
      </c>
      <c r="E1621" s="3" t="s">
        <v>140</v>
      </c>
      <c r="F1621" s="3" t="s">
        <v>4250</v>
      </c>
      <c r="G1621" s="4" t="str">
        <f>HYPERLINK(F1621)</f>
        <v>https://jobseq.eqsuite.com/JobPost/View/69209b3e2141f30001c4bbc0/greeter-counter-desk-attendant?lic=2040&amp;uid=37255</v>
      </c>
    </row>
    <row r="1622" spans="1:7" ht="20" customHeight="1" x14ac:dyDescent="0.3">
      <c r="A1622" s="6">
        <v>45982</v>
      </c>
      <c r="B1622" s="3" t="s">
        <v>4251</v>
      </c>
      <c r="C1622" s="3" t="s">
        <v>4252</v>
      </c>
      <c r="D1622" s="3" t="s">
        <v>12</v>
      </c>
      <c r="E1622" s="3" t="s">
        <v>4253</v>
      </c>
      <c r="F1622" s="3" t="s">
        <v>4254</v>
      </c>
      <c r="G1622" s="4" t="str">
        <f>HYPERLINK(F1622)</f>
        <v>https://jobseq.eqsuite.com/JobPost/View/69248f7cdca54c0001e8c1a4/resident-nail-specialist-licensed-nail-technician?lic=2040&amp;uid=37255</v>
      </c>
    </row>
    <row r="1623" spans="1:7" ht="20" customHeight="1" x14ac:dyDescent="0.3">
      <c r="A1623" s="6">
        <v>45982</v>
      </c>
      <c r="B1623" s="3" t="s">
        <v>4255</v>
      </c>
      <c r="C1623" s="3" t="s">
        <v>451</v>
      </c>
      <c r="D1623" s="3" t="s">
        <v>12</v>
      </c>
      <c r="E1623" s="3" t="s">
        <v>68</v>
      </c>
      <c r="F1623" s="3" t="s">
        <v>4256</v>
      </c>
      <c r="G1623" s="4" t="str">
        <f>HYPERLINK(F1623)</f>
        <v>https://jobseq.eqsuite.com/JobPost/View/6925aebf77925418806d9c57/contracting-counsel-manager?lic=2040&amp;uid=37255</v>
      </c>
    </row>
    <row r="1624" spans="1:7" ht="20" customHeight="1" x14ac:dyDescent="0.3">
      <c r="A1624" s="6">
        <v>45982</v>
      </c>
      <c r="B1624" s="3" t="s">
        <v>4257</v>
      </c>
      <c r="C1624" s="3" t="s">
        <v>4258</v>
      </c>
      <c r="D1624" s="3" t="s">
        <v>4259</v>
      </c>
      <c r="E1624" s="3" t="s">
        <v>46</v>
      </c>
      <c r="F1624" s="3" t="s">
        <v>4260</v>
      </c>
      <c r="G1624" s="4" t="str">
        <f>HYPERLINK(F1624)</f>
        <v>https://jobseq.eqsuite.com/JobPost/View/6925fb629b7d50183c9cb195/orthopedic-associate-sales-representative?lic=2040&amp;uid=37255</v>
      </c>
    </row>
    <row r="1625" spans="1:7" ht="20" customHeight="1" x14ac:dyDescent="0.3">
      <c r="A1625" s="6">
        <v>45982</v>
      </c>
      <c r="B1625" s="3" t="s">
        <v>4262</v>
      </c>
      <c r="C1625" s="3" t="s">
        <v>4263</v>
      </c>
      <c r="D1625" s="3" t="s">
        <v>12</v>
      </c>
      <c r="E1625" s="3" t="s">
        <v>460</v>
      </c>
      <c r="F1625" s="3" t="s">
        <v>4264</v>
      </c>
      <c r="G1625" s="4" t="str">
        <f>HYPERLINK(F1625)</f>
        <v>https://jobseq.eqsuite.com/JobPost/View/692883b386632600012f431d/marketing-communications-and-operations-manager?lic=2040&amp;uid=37255</v>
      </c>
    </row>
    <row r="1626" spans="1:7" ht="20" customHeight="1" x14ac:dyDescent="0.3">
      <c r="A1626" s="6">
        <v>45982</v>
      </c>
      <c r="B1626" s="3" t="s">
        <v>4265</v>
      </c>
      <c r="C1626" s="3" t="s">
        <v>4266</v>
      </c>
      <c r="D1626" s="3" t="s">
        <v>12</v>
      </c>
      <c r="E1626" s="3" t="s">
        <v>1555</v>
      </c>
      <c r="F1626" s="3" t="s">
        <v>4267</v>
      </c>
      <c r="G1626" s="4" t="str">
        <f>HYPERLINK(F1626)</f>
        <v>https://jobseq.eqsuite.com/JobPost/View/6925500e9b7d512074f49bfa/local-class-b-hazmat-delivery-truck-driver?lic=2040&amp;uid=37255</v>
      </c>
    </row>
    <row r="1627" spans="1:7" ht="20" customHeight="1" x14ac:dyDescent="0.3">
      <c r="A1627" s="6">
        <v>45982</v>
      </c>
      <c r="B1627" s="3" t="s">
        <v>4268</v>
      </c>
      <c r="C1627" s="3" t="s">
        <v>16</v>
      </c>
      <c r="D1627" s="3" t="s">
        <v>12</v>
      </c>
      <c r="E1627" s="3" t="s">
        <v>177</v>
      </c>
      <c r="F1627" s="3" t="s">
        <v>4269</v>
      </c>
      <c r="G1627" s="4" t="str">
        <f>HYPERLINK(F1627)</f>
        <v>https://jobseq.eqsuite.com/JobPost/View/692540f59b7d50183c9bfc3a/prn-infusion-rn?lic=2040&amp;uid=37255</v>
      </c>
    </row>
    <row r="1628" spans="1:7" ht="20" customHeight="1" x14ac:dyDescent="0.3">
      <c r="A1628" s="6">
        <v>45982</v>
      </c>
      <c r="B1628" s="3" t="s">
        <v>4270</v>
      </c>
      <c r="C1628" s="3" t="s">
        <v>4252</v>
      </c>
      <c r="D1628" s="3" t="s">
        <v>12</v>
      </c>
      <c r="E1628" s="3" t="s">
        <v>1215</v>
      </c>
      <c r="F1628" s="3" t="s">
        <v>4271</v>
      </c>
      <c r="G1628" s="4" t="str">
        <f>HYPERLINK(F1628)</f>
        <v>https://jobseq.eqsuite.com/JobPost/View/692b26b9f449a20001798aaf/licensed-esthetician?lic=2040&amp;uid=37255</v>
      </c>
    </row>
    <row r="1629" spans="1:7" ht="20" customHeight="1" x14ac:dyDescent="0.3">
      <c r="A1629" s="6">
        <v>45982</v>
      </c>
      <c r="B1629" s="3" t="s">
        <v>4272</v>
      </c>
      <c r="C1629" s="3" t="s">
        <v>4273</v>
      </c>
      <c r="D1629" s="3" t="s">
        <v>12</v>
      </c>
      <c r="E1629" s="3" t="s">
        <v>609</v>
      </c>
      <c r="F1629" s="3" t="s">
        <v>4274</v>
      </c>
      <c r="G1629" s="4" t="str">
        <f>HYPERLINK(F1629)</f>
        <v>https://jobseq.eqsuite.com/JobPost/View/692b276bf449a200017c2fbf/client-implementation-specialist?lic=2040&amp;uid=37255</v>
      </c>
    </row>
    <row r="1630" spans="1:7" ht="20" customHeight="1" x14ac:dyDescent="0.3">
      <c r="A1630" s="6">
        <v>45981</v>
      </c>
      <c r="B1630" s="3" t="s">
        <v>4275</v>
      </c>
      <c r="C1630" s="3" t="s">
        <v>327</v>
      </c>
      <c r="D1630" s="3" t="s">
        <v>12</v>
      </c>
      <c r="E1630" s="3" t="s">
        <v>460</v>
      </c>
      <c r="F1630" s="3" t="s">
        <v>4276</v>
      </c>
      <c r="G1630" s="4" t="str">
        <f>HYPERLINK(F1630)</f>
        <v>https://jobseq.eqsuite.com/JobPost/View/6925bd1977925418806da5d4/assistant-director-small-business-national-partners?lic=2040&amp;uid=37255</v>
      </c>
    </row>
    <row r="1631" spans="1:7" ht="20" customHeight="1" x14ac:dyDescent="0.3">
      <c r="A1631" s="6">
        <v>45981</v>
      </c>
      <c r="B1631" s="3" t="s">
        <v>4277</v>
      </c>
      <c r="C1631" s="3" t="s">
        <v>34</v>
      </c>
      <c r="D1631" s="3" t="s">
        <v>12</v>
      </c>
      <c r="E1631" s="3" t="s">
        <v>2659</v>
      </c>
      <c r="F1631" s="3" t="s">
        <v>4278</v>
      </c>
      <c r="G1631" s="4" t="str">
        <f>HYPERLINK(F1631)</f>
        <v>https://jobseq.eqsuite.com/JobPost/View/693b0b9077925418807be7ef/behavior-technician?lic=2040&amp;uid=37255</v>
      </c>
    </row>
    <row r="1632" spans="1:7" ht="20" customHeight="1" x14ac:dyDescent="0.3">
      <c r="A1632" s="6">
        <v>45981</v>
      </c>
      <c r="B1632" s="3" t="s">
        <v>4279</v>
      </c>
      <c r="C1632" s="3" t="s">
        <v>482</v>
      </c>
      <c r="D1632" s="3" t="s">
        <v>1866</v>
      </c>
      <c r="E1632" s="3" t="s">
        <v>460</v>
      </c>
      <c r="F1632" s="3" t="s">
        <v>4280</v>
      </c>
      <c r="G1632" s="4" t="str">
        <f>HYPERLINK(F1632)</f>
        <v>https://jobseq.eqsuite.com/JobPost/View/691e92319b7d500c58eb2863/go-to-market-gtm-activation-consultant?lic=2040&amp;uid=37255</v>
      </c>
    </row>
    <row r="1633" spans="1:7" ht="20" customHeight="1" x14ac:dyDescent="0.3">
      <c r="A1633" s="6">
        <v>45981</v>
      </c>
      <c r="B1633" s="3" t="s">
        <v>4281</v>
      </c>
      <c r="C1633" s="3" t="s">
        <v>645</v>
      </c>
      <c r="D1633" s="3" t="s">
        <v>12</v>
      </c>
      <c r="E1633" s="3" t="s">
        <v>127</v>
      </c>
      <c r="F1633" s="3" t="s">
        <v>4282</v>
      </c>
      <c r="G1633" s="4" t="str">
        <f>HYPERLINK(F1633)</f>
        <v>https://jobseq.eqsuite.com/JobPost/View/691f4f2f9b7d512324a126ab/staff-software-engineer?lic=2040&amp;uid=37255</v>
      </c>
    </row>
    <row r="1634" spans="1:7" ht="20" customHeight="1" x14ac:dyDescent="0.3">
      <c r="A1634" s="6">
        <v>45981</v>
      </c>
      <c r="B1634" s="3" t="s">
        <v>4283</v>
      </c>
      <c r="C1634" s="3" t="s">
        <v>4284</v>
      </c>
      <c r="D1634" s="3" t="s">
        <v>12</v>
      </c>
      <c r="E1634" s="3" t="s">
        <v>487</v>
      </c>
      <c r="F1634" s="3" t="s">
        <v>4285</v>
      </c>
      <c r="G1634" s="4" t="str">
        <f>HYPERLINK(F1634)</f>
        <v>https://jobseq.eqsuite.com/JobPost/View/69259a8b77925418806d858c/retail-service-specialist?lic=2040&amp;uid=37255</v>
      </c>
    </row>
    <row r="1635" spans="1:7" ht="20" customHeight="1" x14ac:dyDescent="0.3">
      <c r="A1635" s="6">
        <v>45981</v>
      </c>
      <c r="B1635" s="3" t="s">
        <v>753</v>
      </c>
      <c r="C1635" s="3" t="s">
        <v>2785</v>
      </c>
      <c r="D1635" s="3" t="s">
        <v>12</v>
      </c>
      <c r="E1635" s="3" t="s">
        <v>96</v>
      </c>
      <c r="F1635" s="3" t="s">
        <v>4286</v>
      </c>
      <c r="G1635" s="4" t="str">
        <f>HYPERLINK(F1635)</f>
        <v>https://jobseq.eqsuite.com/JobPost/View/6921ed141e45490001308836/business-development-representative?lic=2040&amp;uid=37255</v>
      </c>
    </row>
    <row r="1636" spans="1:7" ht="20" customHeight="1" x14ac:dyDescent="0.3">
      <c r="A1636" s="6">
        <v>45981</v>
      </c>
      <c r="B1636" s="3" t="s">
        <v>4287</v>
      </c>
      <c r="C1636" s="3" t="s">
        <v>490</v>
      </c>
      <c r="D1636" s="3" t="s">
        <v>12</v>
      </c>
      <c r="E1636" s="3" t="s">
        <v>175</v>
      </c>
      <c r="F1636" s="3" t="s">
        <v>4288</v>
      </c>
      <c r="G1636" s="4" t="str">
        <f>HYPERLINK(F1636)</f>
        <v>https://jobseq.eqsuite.com/JobPost/View/69209ac22141f30001c2ef31/senior-field-auditor?lic=2040&amp;uid=37255</v>
      </c>
    </row>
    <row r="1637" spans="1:7" ht="20" customHeight="1" x14ac:dyDescent="0.3">
      <c r="A1637" s="6">
        <v>45981</v>
      </c>
      <c r="B1637" s="3" t="s">
        <v>4289</v>
      </c>
      <c r="C1637" s="3" t="s">
        <v>247</v>
      </c>
      <c r="D1637" s="3" t="s">
        <v>12</v>
      </c>
      <c r="E1637" s="3" t="s">
        <v>3510</v>
      </c>
      <c r="F1637" s="3" t="s">
        <v>4290</v>
      </c>
      <c r="G1637" s="4" t="str">
        <f>HYPERLINK(F1637)</f>
        <v>https://jobseq.eqsuite.com/JobPost/View/6924cc749b7d512074f43a2b/research-assistant-temporary-6-months?lic=2040&amp;uid=37255</v>
      </c>
    </row>
    <row r="1638" spans="1:7" ht="20" customHeight="1" x14ac:dyDescent="0.3">
      <c r="A1638" s="6">
        <v>45981</v>
      </c>
      <c r="B1638" s="3" t="s">
        <v>4291</v>
      </c>
      <c r="C1638" s="3" t="s">
        <v>320</v>
      </c>
      <c r="D1638" s="3" t="s">
        <v>12</v>
      </c>
      <c r="E1638" s="3" t="s">
        <v>460</v>
      </c>
      <c r="F1638" s="3" t="s">
        <v>4292</v>
      </c>
      <c r="G1638" s="4" t="str">
        <f>HYPERLINK(F1638)</f>
        <v>https://jobseq.eqsuite.com/JobPost/View/69233dc233d8a80001120d9a/product-manager?lic=2040&amp;uid=37255</v>
      </c>
    </row>
    <row r="1639" spans="1:7" ht="20" customHeight="1" x14ac:dyDescent="0.3">
      <c r="A1639" s="6">
        <v>45981</v>
      </c>
      <c r="B1639" s="3" t="s">
        <v>4293</v>
      </c>
      <c r="C1639" s="3" t="s">
        <v>206</v>
      </c>
      <c r="D1639" s="3" t="s">
        <v>12</v>
      </c>
      <c r="E1639" s="3" t="s">
        <v>4294</v>
      </c>
      <c r="F1639" s="3" t="s">
        <v>4295</v>
      </c>
      <c r="G1639" s="4" t="str">
        <f>HYPERLINK(F1639)</f>
        <v>https://jobseq.eqsuite.com/JobPost/View/69233eb833d8a80001156191/medical-coding-specialist-hybrid?lic=2040&amp;uid=37255</v>
      </c>
    </row>
    <row r="1640" spans="1:7" ht="20" customHeight="1" x14ac:dyDescent="0.3">
      <c r="A1640" s="6">
        <v>45981</v>
      </c>
      <c r="B1640" s="3" t="s">
        <v>546</v>
      </c>
      <c r="C1640" s="3" t="s">
        <v>2631</v>
      </c>
      <c r="D1640" s="3" t="s">
        <v>1060</v>
      </c>
      <c r="E1640" s="3" t="s">
        <v>154</v>
      </c>
      <c r="F1640" s="3" t="s">
        <v>4296</v>
      </c>
      <c r="G1640" s="4" t="str">
        <f>HYPERLINK(F1640)</f>
        <v>https://jobseq.eqsuite.com/JobPost/View/691ef5ad9b7d511538c36395/cook?lic=2040&amp;uid=37255</v>
      </c>
    </row>
    <row r="1641" spans="1:7" ht="20" customHeight="1" x14ac:dyDescent="0.3">
      <c r="A1641" s="6">
        <v>45981</v>
      </c>
      <c r="B1641" s="3" t="s">
        <v>2326</v>
      </c>
      <c r="C1641" s="3" t="s">
        <v>3670</v>
      </c>
      <c r="D1641" s="3" t="s">
        <v>12</v>
      </c>
      <c r="E1641" s="3" t="s">
        <v>2329</v>
      </c>
      <c r="F1641" s="3" t="s">
        <v>4297</v>
      </c>
      <c r="G1641" s="4" t="str">
        <f>HYPERLINK(F1641)</f>
        <v>https://jobseq.eqsuite.com/JobPost/View/6931dad877925418807454b0/auto-body-technician?lic=2040&amp;uid=37255</v>
      </c>
    </row>
    <row r="1642" spans="1:7" ht="20" customHeight="1" x14ac:dyDescent="0.3">
      <c r="A1642" s="6">
        <v>45981</v>
      </c>
      <c r="B1642" s="3" t="s">
        <v>1731</v>
      </c>
      <c r="C1642" s="3" t="s">
        <v>4298</v>
      </c>
      <c r="D1642" s="3" t="s">
        <v>12</v>
      </c>
      <c r="E1642" s="3" t="s">
        <v>165</v>
      </c>
      <c r="F1642" s="3" t="s">
        <v>4299</v>
      </c>
      <c r="G1642" s="4" t="str">
        <f>HYPERLINK(F1642)</f>
        <v>https://jobseq.eqsuite.com/JobPost/View/692dbd779b7d500cd47a6be8/retail-sales-associate?lic=2040&amp;uid=37255</v>
      </c>
    </row>
    <row r="1643" spans="1:7" ht="20" customHeight="1" x14ac:dyDescent="0.3">
      <c r="A1643" s="6">
        <v>45981</v>
      </c>
      <c r="B1643" s="3" t="s">
        <v>4300</v>
      </c>
      <c r="C1643" s="3" t="s">
        <v>4301</v>
      </c>
      <c r="D1643" s="3" t="s">
        <v>12</v>
      </c>
      <c r="E1643" s="3" t="s">
        <v>609</v>
      </c>
      <c r="F1643" s="3" t="s">
        <v>4302</v>
      </c>
      <c r="G1643" s="4" t="str">
        <f>HYPERLINK(F1643)</f>
        <v>https://jobseq.eqsuite.com/JobPost/View/691f55387792540ef02f94d5/desktop-support?lic=2040&amp;uid=37255</v>
      </c>
    </row>
    <row r="1644" spans="1:7" ht="20" customHeight="1" x14ac:dyDescent="0.3">
      <c r="A1644" s="6">
        <v>45981</v>
      </c>
      <c r="B1644" s="3" t="s">
        <v>4303</v>
      </c>
      <c r="C1644" s="3" t="s">
        <v>254</v>
      </c>
      <c r="D1644" s="3" t="s">
        <v>1060</v>
      </c>
      <c r="E1644" s="3" t="s">
        <v>4304</v>
      </c>
      <c r="F1644" s="3" t="s">
        <v>4305</v>
      </c>
      <c r="G1644" s="4" t="str">
        <f>HYPERLINK(F1644)</f>
        <v>https://jobseq.eqsuite.com/JobPost/View/691ef5e99b7d511538c36397/track-marshal?lic=2040&amp;uid=37255</v>
      </c>
    </row>
    <row r="1645" spans="1:7" ht="20" customHeight="1" x14ac:dyDescent="0.3">
      <c r="A1645" s="6">
        <v>45981</v>
      </c>
      <c r="B1645" s="3" t="s">
        <v>4306</v>
      </c>
      <c r="C1645" s="3" t="s">
        <v>406</v>
      </c>
      <c r="D1645" s="3" t="s">
        <v>12</v>
      </c>
      <c r="E1645" s="3" t="s">
        <v>609</v>
      </c>
      <c r="F1645" s="3" t="s">
        <v>4307</v>
      </c>
      <c r="G1645" s="4" t="str">
        <f>HYPERLINK(F1645)</f>
        <v>https://jobseq.eqsuite.com/JobPost/View/69233eab33d8a80001152e9f/help-desk-associate-i?lic=2040&amp;uid=37255</v>
      </c>
    </row>
    <row r="1646" spans="1:7" ht="20" customHeight="1" x14ac:dyDescent="0.3">
      <c r="A1646" s="6">
        <v>45981</v>
      </c>
      <c r="B1646" s="3" t="s">
        <v>4308</v>
      </c>
      <c r="C1646" s="3" t="s">
        <v>812</v>
      </c>
      <c r="D1646" s="3" t="s">
        <v>4309</v>
      </c>
      <c r="E1646" s="3" t="s">
        <v>165</v>
      </c>
      <c r="F1646" s="3" t="s">
        <v>4310</v>
      </c>
      <c r="G1646" s="4" t="str">
        <f>HYPERLINK(F1646)</f>
        <v>https://jobseq.eqsuite.com/JobPost/View/692596287318e90f74feee28/customer-service-representative-14-00-hr?lic=2040&amp;uid=37255</v>
      </c>
    </row>
    <row r="1647" spans="1:7" ht="20" customHeight="1" x14ac:dyDescent="0.3">
      <c r="A1647" s="6">
        <v>45981</v>
      </c>
      <c r="B1647" s="3" t="s">
        <v>4311</v>
      </c>
      <c r="C1647" s="3" t="s">
        <v>2858</v>
      </c>
      <c r="D1647" s="3" t="s">
        <v>12</v>
      </c>
      <c r="E1647" s="3" t="s">
        <v>377</v>
      </c>
      <c r="F1647" s="3" t="s">
        <v>4312</v>
      </c>
      <c r="G1647" s="4" t="str">
        <f>HYPERLINK(F1647)</f>
        <v>https://jobseq.eqsuite.com/JobPost/View/692524d89b7d512074f47efb/surgery-veterinary-technician-relief-contingent-position?lic=2040&amp;uid=37255</v>
      </c>
    </row>
    <row r="1648" spans="1:7" ht="20" customHeight="1" x14ac:dyDescent="0.3">
      <c r="A1648" s="6">
        <v>45981</v>
      </c>
      <c r="B1648" s="3" t="s">
        <v>4313</v>
      </c>
      <c r="C1648" s="3" t="s">
        <v>2507</v>
      </c>
      <c r="D1648" s="3" t="s">
        <v>60</v>
      </c>
      <c r="E1648" s="3" t="s">
        <v>1414</v>
      </c>
      <c r="F1648" s="3" t="s">
        <v>4314</v>
      </c>
      <c r="G1648" s="4" t="str">
        <f>HYPERLINK(F1648)</f>
        <v>https://jobseq.eqsuite.com/JobPost/View/69259a4b77925418806d84b5/bell-valet-attendant?lic=2040&amp;uid=37255</v>
      </c>
    </row>
    <row r="1649" spans="1:7" ht="20" customHeight="1" x14ac:dyDescent="0.3">
      <c r="A1649" s="6">
        <v>45981</v>
      </c>
      <c r="B1649" s="3" t="s">
        <v>4315</v>
      </c>
      <c r="C1649" s="3" t="s">
        <v>677</v>
      </c>
      <c r="D1649" s="3" t="s">
        <v>12</v>
      </c>
      <c r="E1649" s="3" t="s">
        <v>629</v>
      </c>
      <c r="F1649" s="3" t="s">
        <v>4316</v>
      </c>
      <c r="G1649" s="4" t="str">
        <f>HYPERLINK(F1649)</f>
        <v>https://jobseq.eqsuite.com/JobPost/View/6921ecce1e454900012fbe57/filter-service-specialist?lic=2040&amp;uid=37255</v>
      </c>
    </row>
    <row r="1650" spans="1:7" ht="20" customHeight="1" x14ac:dyDescent="0.3">
      <c r="A1650" s="6">
        <v>45981</v>
      </c>
      <c r="B1650" s="3" t="s">
        <v>4317</v>
      </c>
      <c r="C1650" s="3" t="s">
        <v>251</v>
      </c>
      <c r="D1650" s="3" t="s">
        <v>12</v>
      </c>
      <c r="E1650" s="3" t="s">
        <v>175</v>
      </c>
      <c r="F1650" s="3" t="s">
        <v>4318</v>
      </c>
      <c r="G1650" s="4" t="str">
        <f>HYPERLINK(F1650)</f>
        <v>https://jobseq.eqsuite.com/JobPost/View/6925e11be35a900001ef8b88/city-auditor?lic=2040&amp;uid=37255</v>
      </c>
    </row>
    <row r="1651" spans="1:7" ht="20" customHeight="1" x14ac:dyDescent="0.3">
      <c r="A1651" s="6">
        <v>45981</v>
      </c>
      <c r="B1651" s="3" t="s">
        <v>4319</v>
      </c>
      <c r="C1651" s="3" t="s">
        <v>562</v>
      </c>
      <c r="D1651" s="3" t="s">
        <v>12</v>
      </c>
      <c r="E1651" s="3" t="s">
        <v>96</v>
      </c>
      <c r="F1651" s="3" t="s">
        <v>4320</v>
      </c>
      <c r="G1651" s="4" t="str">
        <f>HYPERLINK(F1651)</f>
        <v>https://jobseq.eqsuite.com/JobPost/View/6924d6ec77925418806cdbee/sales-coordinator?lic=2040&amp;uid=37255</v>
      </c>
    </row>
    <row r="1652" spans="1:7" ht="20" customHeight="1" x14ac:dyDescent="0.3">
      <c r="A1652" s="6">
        <v>45981</v>
      </c>
      <c r="B1652" s="3" t="s">
        <v>4321</v>
      </c>
      <c r="C1652" s="3" t="s">
        <v>4322</v>
      </c>
      <c r="D1652" s="3" t="s">
        <v>12</v>
      </c>
      <c r="E1652" s="3" t="s">
        <v>280</v>
      </c>
      <c r="F1652" s="3" t="s">
        <v>4323</v>
      </c>
      <c r="G1652" s="4" t="str">
        <f>HYPERLINK(F1652)</f>
        <v>https://jobseq.eqsuite.com/JobPost/View/692873c177925418806f4117/operational-readiness-lead-us-employer-portfolio-core-solutions-cigna-healthcare-hybrid?lic=2040&amp;uid=37255</v>
      </c>
    </row>
    <row r="1653" spans="1:7" ht="20" customHeight="1" x14ac:dyDescent="0.3">
      <c r="A1653" s="6">
        <v>45981</v>
      </c>
      <c r="B1653" s="3" t="s">
        <v>1237</v>
      </c>
      <c r="C1653" s="3" t="s">
        <v>1752</v>
      </c>
      <c r="D1653" s="3" t="s">
        <v>299</v>
      </c>
      <c r="E1653" s="3" t="s">
        <v>225</v>
      </c>
      <c r="F1653" s="3" t="s">
        <v>4324</v>
      </c>
      <c r="G1653" s="4" t="str">
        <f>HYPERLINK(F1653)</f>
        <v>https://jobseq.eqsuite.com/JobPost/View/69233ed433d8a8000115bed9/sous-chef?lic=2040&amp;uid=37255</v>
      </c>
    </row>
    <row r="1654" spans="1:7" ht="20" customHeight="1" x14ac:dyDescent="0.3">
      <c r="A1654" s="6">
        <v>45981</v>
      </c>
      <c r="B1654" s="3" t="s">
        <v>4325</v>
      </c>
      <c r="C1654" s="3" t="s">
        <v>34</v>
      </c>
      <c r="D1654" s="3" t="s">
        <v>12</v>
      </c>
      <c r="E1654" s="3" t="s">
        <v>2659</v>
      </c>
      <c r="F1654" s="3" t="s">
        <v>4326</v>
      </c>
      <c r="G1654" s="4" t="str">
        <f>HYPERLINK(F1654)</f>
        <v>https://jobseq.eqsuite.com/JobPost/View/693b0c9777925418807be9d2/registered-behavior-technician-rbt?lic=2040&amp;uid=37255</v>
      </c>
    </row>
    <row r="1655" spans="1:7" ht="20" customHeight="1" x14ac:dyDescent="0.3">
      <c r="A1655" s="6">
        <v>45981</v>
      </c>
      <c r="B1655" s="3" t="s">
        <v>4327</v>
      </c>
      <c r="C1655" s="3" t="s">
        <v>4328</v>
      </c>
      <c r="D1655" s="3" t="s">
        <v>12</v>
      </c>
      <c r="E1655" s="3" t="s">
        <v>443</v>
      </c>
      <c r="F1655" s="3" t="s">
        <v>4329</v>
      </c>
      <c r="G1655" s="4" t="str">
        <f>HYPERLINK(F1655)</f>
        <v>https://jobseq.eqsuite.com/JobPost/View/6921ec7a1e454900012e8e81/kitchen-prep-associate-dumpling?lic=2040&amp;uid=37255</v>
      </c>
    </row>
    <row r="1656" spans="1:7" ht="20" customHeight="1" x14ac:dyDescent="0.3">
      <c r="A1656" s="6">
        <v>45981</v>
      </c>
      <c r="B1656" s="3" t="s">
        <v>4330</v>
      </c>
      <c r="C1656" s="3" t="s">
        <v>4331</v>
      </c>
      <c r="D1656" s="3" t="s">
        <v>12</v>
      </c>
      <c r="E1656" s="3" t="s">
        <v>280</v>
      </c>
      <c r="F1656" s="3" t="s">
        <v>4332</v>
      </c>
      <c r="G1656" s="4" t="str">
        <f>HYPERLINK(F1656)</f>
        <v>https://jobseq.eqsuite.com/JobPost/View/6924cbb577925418806ccae9/w2-role-change-analyst-scottsdale-az?lic=2040&amp;uid=37255</v>
      </c>
    </row>
    <row r="1657" spans="1:7" ht="20" customHeight="1" x14ac:dyDescent="0.3">
      <c r="A1657" s="6">
        <v>45981</v>
      </c>
      <c r="B1657" s="3" t="s">
        <v>4333</v>
      </c>
      <c r="C1657" s="3" t="s">
        <v>174</v>
      </c>
      <c r="D1657" s="3" t="s">
        <v>12</v>
      </c>
      <c r="E1657" s="3" t="s">
        <v>165</v>
      </c>
      <c r="F1657" s="3" t="s">
        <v>4334</v>
      </c>
      <c r="G1657" s="4" t="str">
        <f>HYPERLINK(F1657)</f>
        <v>https://jobseq.eqsuite.com/JobPost/View/691f59cd7792540ef02f97c9/retail-demand-planner?lic=2040&amp;uid=37255</v>
      </c>
    </row>
    <row r="1658" spans="1:7" ht="20" customHeight="1" x14ac:dyDescent="0.3">
      <c r="A1658" s="6">
        <v>45981</v>
      </c>
      <c r="B1658" s="3" t="s">
        <v>4335</v>
      </c>
      <c r="C1658" s="3" t="s">
        <v>3305</v>
      </c>
      <c r="D1658" s="3" t="s">
        <v>12</v>
      </c>
      <c r="E1658" s="3" t="s">
        <v>411</v>
      </c>
      <c r="F1658" s="3" t="s">
        <v>4336</v>
      </c>
      <c r="G1658" s="4" t="str">
        <f>HYPERLINK(F1658)</f>
        <v>https://jobseq.eqsuite.com/JobPost/View/69209b402141f30001c4c285/licensing-coordinator?lic=2040&amp;uid=37255</v>
      </c>
    </row>
    <row r="1659" spans="1:7" ht="20" customHeight="1" x14ac:dyDescent="0.3">
      <c r="A1659" s="6">
        <v>45981</v>
      </c>
      <c r="B1659" s="3" t="s">
        <v>4337</v>
      </c>
      <c r="C1659" s="3" t="s">
        <v>2935</v>
      </c>
      <c r="D1659" s="3" t="s">
        <v>12</v>
      </c>
      <c r="E1659" s="3" t="s">
        <v>609</v>
      </c>
      <c r="F1659" s="3" t="s">
        <v>4338</v>
      </c>
      <c r="G1659" s="4" t="str">
        <f>HYPERLINK(F1659)</f>
        <v>https://jobseq.eqsuite.com/JobPost/View/6935b2ccbad88c0001ca3d34/engineer?lic=2040&amp;uid=37255</v>
      </c>
    </row>
    <row r="1660" spans="1:7" ht="20" customHeight="1" x14ac:dyDescent="0.3">
      <c r="A1660" s="6">
        <v>45981</v>
      </c>
      <c r="B1660" s="3" t="s">
        <v>4339</v>
      </c>
      <c r="C1660" s="3" t="s">
        <v>67</v>
      </c>
      <c r="D1660" s="3" t="s">
        <v>12</v>
      </c>
      <c r="E1660" s="3" t="s">
        <v>1575</v>
      </c>
      <c r="F1660" s="3" t="s">
        <v>4340</v>
      </c>
      <c r="G1660" s="4" t="str">
        <f>HYPERLINK(F1660)</f>
        <v>https://jobseq.eqsuite.com/JobPost/View/691f4993e3e19f000171d25c/material-program-planner?lic=2040&amp;uid=37255</v>
      </c>
    </row>
    <row r="1661" spans="1:7" ht="20" customHeight="1" x14ac:dyDescent="0.3">
      <c r="A1661" s="6">
        <v>45981</v>
      </c>
      <c r="B1661" s="3" t="s">
        <v>4341</v>
      </c>
      <c r="C1661" s="3" t="s">
        <v>3978</v>
      </c>
      <c r="D1661" s="3" t="s">
        <v>12</v>
      </c>
      <c r="E1661" s="3" t="s">
        <v>303</v>
      </c>
      <c r="F1661" s="3" t="s">
        <v>4342</v>
      </c>
      <c r="G1661" s="4" t="str">
        <f>HYPERLINK(F1661)</f>
        <v>https://jobseq.eqsuite.com/JobPost/View/6921ec7a1e454900012e8ee8/senior-risk-consultant-field-engineer?lic=2040&amp;uid=37255</v>
      </c>
    </row>
    <row r="1662" spans="1:7" ht="20" customHeight="1" x14ac:dyDescent="0.3">
      <c r="A1662" s="6">
        <v>45981</v>
      </c>
      <c r="B1662" s="3" t="s">
        <v>4343</v>
      </c>
      <c r="C1662" s="3" t="s">
        <v>4344</v>
      </c>
      <c r="D1662" s="3" t="s">
        <v>12</v>
      </c>
      <c r="E1662" s="3" t="s">
        <v>2101</v>
      </c>
      <c r="F1662" s="3" t="s">
        <v>4345</v>
      </c>
      <c r="G1662" s="4" t="str">
        <f>HYPERLINK(F1662)</f>
        <v>https://jobseq.eqsuite.com/JobPost/View/69209b612141f30001c53ab1/mid-level-videographer?lic=2040&amp;uid=37255</v>
      </c>
    </row>
    <row r="1663" spans="1:7" ht="20" customHeight="1" x14ac:dyDescent="0.3">
      <c r="A1663" s="6">
        <v>45981</v>
      </c>
      <c r="B1663" s="3" t="s">
        <v>4346</v>
      </c>
      <c r="C1663" s="3" t="s">
        <v>4347</v>
      </c>
      <c r="D1663" s="3" t="s">
        <v>12</v>
      </c>
      <c r="E1663" s="3" t="s">
        <v>96</v>
      </c>
      <c r="F1663" s="3" t="s">
        <v>4348</v>
      </c>
      <c r="G1663" s="4" t="str">
        <f>HYPERLINK(F1663)</f>
        <v>https://jobseq.eqsuite.com/JobPost/View/6925e1bbe35a900001f1d767/sales-account-executive?lic=2040&amp;uid=37255</v>
      </c>
    </row>
    <row r="1664" spans="1:7" ht="20" customHeight="1" x14ac:dyDescent="0.3">
      <c r="A1664" s="6">
        <v>45981</v>
      </c>
      <c r="B1664" s="3" t="s">
        <v>4349</v>
      </c>
      <c r="C1664" s="3" t="s">
        <v>3203</v>
      </c>
      <c r="D1664" s="3" t="s">
        <v>12</v>
      </c>
      <c r="E1664" s="3" t="s">
        <v>127</v>
      </c>
      <c r="F1664" s="3" t="s">
        <v>4350</v>
      </c>
      <c r="G1664" s="4" t="str">
        <f>HYPERLINK(F1664)</f>
        <v>https://jobseq.eqsuite.com/JobPost/View/6933105cd173bf0001b917ff/senior-software-engineer?lic=2040&amp;uid=37255</v>
      </c>
    </row>
    <row r="1665" spans="1:7" ht="20" customHeight="1" x14ac:dyDescent="0.3">
      <c r="A1665" s="6">
        <v>45981</v>
      </c>
      <c r="B1665" s="3" t="s">
        <v>3661</v>
      </c>
      <c r="C1665" s="3" t="s">
        <v>635</v>
      </c>
      <c r="D1665" s="3" t="s">
        <v>12</v>
      </c>
      <c r="E1665" s="3" t="s">
        <v>1414</v>
      </c>
      <c r="F1665" s="3" t="s">
        <v>4351</v>
      </c>
      <c r="G1665" s="4" t="str">
        <f>HYPERLINK(F1665)</f>
        <v>https://jobseq.eqsuite.com/JobPost/View/6925cb299b7d50183c9c8652/bellperson?lic=2040&amp;uid=37255</v>
      </c>
    </row>
    <row r="1666" spans="1:7" ht="20" customHeight="1" x14ac:dyDescent="0.3">
      <c r="A1666" s="6">
        <v>45981</v>
      </c>
      <c r="B1666" s="3" t="s">
        <v>4352</v>
      </c>
      <c r="C1666" s="3" t="s">
        <v>4353</v>
      </c>
      <c r="D1666" s="3" t="s">
        <v>12</v>
      </c>
      <c r="E1666" s="3" t="s">
        <v>321</v>
      </c>
      <c r="F1666" s="3" t="s">
        <v>4354</v>
      </c>
      <c r="G1666" s="4" t="str">
        <f>HYPERLINK(F1666)</f>
        <v>https://jobseq.eqsuite.com/JobPost/View/6925c4019b7d50183c9c8067/president-fund-administration?lic=2040&amp;uid=37255</v>
      </c>
    </row>
    <row r="1667" spans="1:7" ht="20" customHeight="1" x14ac:dyDescent="0.3">
      <c r="A1667" s="6">
        <v>45981</v>
      </c>
      <c r="B1667" s="3" t="s">
        <v>4355</v>
      </c>
      <c r="C1667" s="3" t="s">
        <v>402</v>
      </c>
      <c r="D1667" s="3" t="s">
        <v>12</v>
      </c>
      <c r="E1667" s="3" t="s">
        <v>411</v>
      </c>
      <c r="F1667" s="3" t="s">
        <v>4356</v>
      </c>
      <c r="G1667" s="4" t="str">
        <f>HYPERLINK(F1667)</f>
        <v>https://jobseq.eqsuite.com/JobPost/View/6921ed241e4549000130c1d1/advisor-support-representative?lic=2040&amp;uid=37255</v>
      </c>
    </row>
    <row r="1668" spans="1:7" ht="20" customHeight="1" x14ac:dyDescent="0.3">
      <c r="A1668" s="6">
        <v>45981</v>
      </c>
      <c r="B1668" s="3" t="s">
        <v>4357</v>
      </c>
      <c r="C1668" s="3" t="s">
        <v>364</v>
      </c>
      <c r="D1668" s="3" t="s">
        <v>12</v>
      </c>
      <c r="E1668" s="3" t="s">
        <v>113</v>
      </c>
      <c r="F1668" s="3" t="s">
        <v>4358</v>
      </c>
      <c r="G1668" s="4" t="str">
        <f>HYPERLINK(F1668)</f>
        <v>https://jobseq.eqsuite.com/JobPost/View/6921ec711e454900012e6dd9/vp-emerging-technologies-hybrid?lic=2040&amp;uid=37255</v>
      </c>
    </row>
    <row r="1669" spans="1:7" ht="20" customHeight="1" x14ac:dyDescent="0.3">
      <c r="A1669" s="6">
        <v>45981</v>
      </c>
      <c r="B1669" s="3" t="s">
        <v>4359</v>
      </c>
      <c r="C1669" s="3" t="s">
        <v>1121</v>
      </c>
      <c r="D1669" s="3" t="s">
        <v>12</v>
      </c>
      <c r="E1669" s="3" t="s">
        <v>68</v>
      </c>
      <c r="F1669" s="3" t="s">
        <v>4360</v>
      </c>
      <c r="G1669" s="4" t="str">
        <f>HYPERLINK(F1669)</f>
        <v>https://jobseq.eqsuite.com/JobPost/View/69209ab62141f30001c2c588/trusts-estates-attorney?lic=2040&amp;uid=37255</v>
      </c>
    </row>
    <row r="1670" spans="1:7" ht="20" customHeight="1" x14ac:dyDescent="0.3">
      <c r="A1670" s="6">
        <v>45981</v>
      </c>
      <c r="B1670" s="3" t="s">
        <v>4361</v>
      </c>
      <c r="C1670" s="3" t="s">
        <v>871</v>
      </c>
      <c r="D1670" s="3" t="s">
        <v>12</v>
      </c>
      <c r="E1670" s="3" t="s">
        <v>757</v>
      </c>
      <c r="F1670" s="3" t="s">
        <v>4362</v>
      </c>
      <c r="G1670" s="4" t="str">
        <f>HYPERLINK(F1670)</f>
        <v>https://jobseq.eqsuite.com/JobPost/View/69248f62dca54c0001e862b5/patient-administrative-coordinator?lic=2040&amp;uid=37255</v>
      </c>
    </row>
    <row r="1671" spans="1:7" ht="20" customHeight="1" x14ac:dyDescent="0.3">
      <c r="A1671" s="6">
        <v>45981</v>
      </c>
      <c r="B1671" s="3" t="s">
        <v>4363</v>
      </c>
      <c r="C1671" s="3" t="s">
        <v>4364</v>
      </c>
      <c r="D1671" s="3" t="s">
        <v>60</v>
      </c>
      <c r="E1671" s="3" t="s">
        <v>633</v>
      </c>
      <c r="F1671" s="3" t="s">
        <v>4365</v>
      </c>
      <c r="G1671" s="4" t="str">
        <f>HYPERLINK(F1671)</f>
        <v>https://jobseq.eqsuite.com/JobPost/View/69259a4c9b7d512074f4f155/director-design-construction-owners-representative?lic=2040&amp;uid=37255</v>
      </c>
    </row>
    <row r="1672" spans="1:7" ht="20" customHeight="1" x14ac:dyDescent="0.3">
      <c r="A1672" s="6">
        <v>45981</v>
      </c>
      <c r="B1672" s="3" t="s">
        <v>4366</v>
      </c>
      <c r="C1672" s="3" t="s">
        <v>34</v>
      </c>
      <c r="D1672" s="3" t="s">
        <v>12</v>
      </c>
      <c r="E1672" s="3" t="s">
        <v>2659</v>
      </c>
      <c r="F1672" s="3" t="s">
        <v>4367</v>
      </c>
      <c r="G1672" s="4" t="str">
        <f>HYPERLINK(F1672)</f>
        <v>https://jobseq.eqsuite.com/JobPost/View/693b0c9c77925418807bea59/spanish-speaking-behavior-technician?lic=2040&amp;uid=37255</v>
      </c>
    </row>
    <row r="1673" spans="1:7" ht="20" customHeight="1" x14ac:dyDescent="0.3">
      <c r="A1673" s="6">
        <v>45981</v>
      </c>
      <c r="B1673" s="3" t="s">
        <v>4368</v>
      </c>
      <c r="C1673" s="3" t="s">
        <v>1401</v>
      </c>
      <c r="D1673" s="3" t="s">
        <v>12</v>
      </c>
      <c r="E1673" s="3" t="s">
        <v>1024</v>
      </c>
      <c r="F1673" s="3" t="s">
        <v>4369</v>
      </c>
      <c r="G1673" s="4" t="str">
        <f>HYPERLINK(F1673)</f>
        <v>https://jobseq.eqsuite.com/JobPost/View/692679469b7d5118d492802c/operations-processor?lic=2040&amp;uid=37255</v>
      </c>
    </row>
    <row r="1674" spans="1:7" ht="20" customHeight="1" x14ac:dyDescent="0.3">
      <c r="A1674" s="6">
        <v>45981</v>
      </c>
      <c r="B1674" s="3" t="s">
        <v>4370</v>
      </c>
      <c r="C1674" s="3" t="s">
        <v>4371</v>
      </c>
      <c r="D1674" s="3" t="s">
        <v>12</v>
      </c>
      <c r="E1674" s="3" t="s">
        <v>534</v>
      </c>
      <c r="F1674" s="3" t="s">
        <v>4372</v>
      </c>
      <c r="G1674" s="4" t="str">
        <f>HYPERLINK(F1674)</f>
        <v>https://jobseq.eqsuite.com/JobPost/View/6928847186632600013180e4/civil-engineer-eit-land-development?lic=2040&amp;uid=37255</v>
      </c>
    </row>
    <row r="1675" spans="1:7" ht="20" customHeight="1" x14ac:dyDescent="0.3">
      <c r="A1675" s="6">
        <v>45981</v>
      </c>
      <c r="B1675" s="3" t="s">
        <v>4373</v>
      </c>
      <c r="C1675" s="3" t="s">
        <v>2021</v>
      </c>
      <c r="D1675" s="3" t="s">
        <v>12</v>
      </c>
      <c r="E1675" s="3" t="s">
        <v>1736</v>
      </c>
      <c r="F1675" s="3" t="s">
        <v>4374</v>
      </c>
      <c r="G1675" s="4" t="str">
        <f>HYPERLINK(F1675)</f>
        <v>https://jobseq.eqsuite.com/JobPost/View/6926e44277925418806e704f/surgical-scrub-tech-ft?lic=2040&amp;uid=37255</v>
      </c>
    </row>
    <row r="1676" spans="1:7" ht="20" customHeight="1" x14ac:dyDescent="0.3">
      <c r="A1676" s="6">
        <v>45981</v>
      </c>
      <c r="B1676" s="3" t="s">
        <v>4375</v>
      </c>
      <c r="C1676" s="3" t="s">
        <v>1007</v>
      </c>
      <c r="D1676" s="3" t="s">
        <v>12</v>
      </c>
      <c r="E1676" s="3" t="s">
        <v>61</v>
      </c>
      <c r="F1676" s="3" t="s">
        <v>4376</v>
      </c>
      <c r="G1676" s="4" t="str">
        <f>HYPERLINK(F1676)</f>
        <v>https://jobseq.eqsuite.com/JobPost/View/69233e9f33d8a800011507f0/senior-bond-underwriter-remote?lic=2040&amp;uid=37255</v>
      </c>
    </row>
    <row r="1677" spans="1:7" ht="20" customHeight="1" x14ac:dyDescent="0.3">
      <c r="A1677" s="6">
        <v>45981</v>
      </c>
      <c r="B1677" s="3" t="s">
        <v>4377</v>
      </c>
      <c r="C1677" s="3" t="s">
        <v>4378</v>
      </c>
      <c r="D1677" s="3" t="s">
        <v>12</v>
      </c>
      <c r="E1677" s="3" t="s">
        <v>96</v>
      </c>
      <c r="F1677" s="3" t="s">
        <v>4379</v>
      </c>
      <c r="G1677" s="4" t="str">
        <f>HYPERLINK(F1677)</f>
        <v>https://jobseq.eqsuite.com/JobPost/View/6921ecac1e454900012f3b10/new-home-sales-consultant?lic=2040&amp;uid=37255</v>
      </c>
    </row>
    <row r="1678" spans="1:7" ht="20" customHeight="1" x14ac:dyDescent="0.3">
      <c r="A1678" s="6">
        <v>45981</v>
      </c>
      <c r="B1678" s="3" t="s">
        <v>4380</v>
      </c>
      <c r="C1678" s="3" t="s">
        <v>4086</v>
      </c>
      <c r="D1678" s="3" t="s">
        <v>12</v>
      </c>
      <c r="E1678" s="3" t="s">
        <v>1512</v>
      </c>
      <c r="F1678" s="3" t="s">
        <v>4381</v>
      </c>
      <c r="G1678" s="4" t="str">
        <f>HYPERLINK(F1678)</f>
        <v>https://jobseq.eqsuite.com/JobPost/View/693d9c66952bc90001876c6b/senior-claims-litigation-specialist?lic=2040&amp;uid=37255</v>
      </c>
    </row>
    <row r="1679" spans="1:7" ht="20" customHeight="1" x14ac:dyDescent="0.3">
      <c r="A1679" s="6">
        <v>45981</v>
      </c>
      <c r="B1679" s="3" t="s">
        <v>4382</v>
      </c>
      <c r="C1679" s="3" t="s">
        <v>562</v>
      </c>
      <c r="D1679" s="3" t="s">
        <v>12</v>
      </c>
      <c r="E1679" s="3" t="s">
        <v>117</v>
      </c>
      <c r="F1679" s="3" t="s">
        <v>4383</v>
      </c>
      <c r="G1679" s="4" t="str">
        <f>HYPERLINK(F1679)</f>
        <v>https://jobseq.eqsuite.com/JobPost/View/6924d6ed9b7d512074f4488b/seasonal-security-agent?lic=2040&amp;uid=37255</v>
      </c>
    </row>
    <row r="1680" spans="1:7" ht="20" customHeight="1" x14ac:dyDescent="0.3">
      <c r="A1680" s="6">
        <v>45981</v>
      </c>
      <c r="B1680" s="3" t="s">
        <v>2816</v>
      </c>
      <c r="C1680" s="3" t="s">
        <v>2631</v>
      </c>
      <c r="D1680" s="3" t="s">
        <v>1060</v>
      </c>
      <c r="E1680" s="3" t="s">
        <v>433</v>
      </c>
      <c r="F1680" s="3" t="s">
        <v>4384</v>
      </c>
      <c r="G1680" s="4" t="str">
        <f>HYPERLINK(F1680)</f>
        <v>https://jobseq.eqsuite.com/JobPost/View/691ef5ac779254030cbdf167/bartender?lic=2040&amp;uid=37255</v>
      </c>
    </row>
    <row r="1681" spans="1:7" ht="20" customHeight="1" x14ac:dyDescent="0.3">
      <c r="A1681" s="6">
        <v>45981</v>
      </c>
      <c r="B1681" s="3" t="s">
        <v>4385</v>
      </c>
      <c r="C1681" s="3" t="s">
        <v>568</v>
      </c>
      <c r="D1681" s="3" t="s">
        <v>569</v>
      </c>
      <c r="E1681" s="3" t="s">
        <v>487</v>
      </c>
      <c r="F1681" s="3" t="s">
        <v>4386</v>
      </c>
      <c r="G1681" s="4" t="str">
        <f>HYPERLINK(F1681)</f>
        <v>https://jobseq.eqsuite.com/JobPost/View/69254afb9b7d50183c9c06ca/freight-flow-lead?lic=2040&amp;uid=37255</v>
      </c>
    </row>
    <row r="1682" spans="1:7" ht="20" customHeight="1" x14ac:dyDescent="0.3">
      <c r="A1682" s="6">
        <v>45981</v>
      </c>
      <c r="B1682" s="3" t="s">
        <v>253</v>
      </c>
      <c r="C1682" s="3" t="s">
        <v>254</v>
      </c>
      <c r="D1682" s="3" t="s">
        <v>1060</v>
      </c>
      <c r="E1682" s="3" t="s">
        <v>443</v>
      </c>
      <c r="F1682" s="3" t="s">
        <v>4387</v>
      </c>
      <c r="G1682" s="4" t="str">
        <f>HYPERLINK(F1682)</f>
        <v>https://jobseq.eqsuite.com/JobPost/View/691ef5e97318e90a3816718e/vr-attendant?lic=2040&amp;uid=37255</v>
      </c>
    </row>
    <row r="1683" spans="1:7" ht="20" customHeight="1" x14ac:dyDescent="0.3">
      <c r="A1683" s="6">
        <v>45981</v>
      </c>
      <c r="B1683" s="3" t="s">
        <v>4388</v>
      </c>
      <c r="C1683" s="3" t="s">
        <v>4389</v>
      </c>
      <c r="D1683" s="3" t="s">
        <v>12</v>
      </c>
      <c r="E1683" s="3" t="s">
        <v>411</v>
      </c>
      <c r="F1683" s="3" t="s">
        <v>4390</v>
      </c>
      <c r="G1683" s="4" t="str">
        <f>HYPERLINK(F1683)</f>
        <v>https://jobseq.eqsuite.com/JobPost/View/69233e0433d8a80001130ba4/inside-sales-representative-entry-level?lic=2040&amp;uid=37255</v>
      </c>
    </row>
    <row r="1684" spans="1:7" ht="20" customHeight="1" x14ac:dyDescent="0.3">
      <c r="A1684" s="6">
        <v>45981</v>
      </c>
      <c r="B1684" s="3" t="s">
        <v>4391</v>
      </c>
      <c r="C1684" s="3" t="s">
        <v>206</v>
      </c>
      <c r="D1684" s="3" t="s">
        <v>12</v>
      </c>
      <c r="E1684" s="3" t="s">
        <v>4392</v>
      </c>
      <c r="F1684" s="3" t="s">
        <v>4393</v>
      </c>
      <c r="G1684" s="4" t="str">
        <f>HYPERLINK(F1684)</f>
        <v>https://jobseq.eqsuite.com/JobPost/View/69233ee533d8a8000115f5b5/hcc-coder-hybrid?lic=2040&amp;uid=37255</v>
      </c>
    </row>
    <row r="1685" spans="1:7" ht="20" customHeight="1" x14ac:dyDescent="0.3">
      <c r="A1685" s="6">
        <v>45981</v>
      </c>
      <c r="B1685" s="3" t="s">
        <v>4394</v>
      </c>
      <c r="C1685" s="3" t="s">
        <v>75</v>
      </c>
      <c r="D1685" s="3" t="s">
        <v>76</v>
      </c>
      <c r="E1685" s="3" t="s">
        <v>837</v>
      </c>
      <c r="F1685" s="3" t="s">
        <v>4395</v>
      </c>
      <c r="G1685" s="4" t="str">
        <f>HYPERLINK(F1685)</f>
        <v>https://jobseq.eqsuite.com/JobPost/View/691f4a1d7792540ef02f8b36/physical-therapy-tech?lic=2040&amp;uid=37255</v>
      </c>
    </row>
    <row r="1686" spans="1:7" ht="20" customHeight="1" x14ac:dyDescent="0.3">
      <c r="A1686" s="6">
        <v>45981</v>
      </c>
      <c r="B1686" s="3" t="s">
        <v>4396</v>
      </c>
      <c r="C1686" s="3" t="s">
        <v>4397</v>
      </c>
      <c r="D1686" s="3" t="s">
        <v>12</v>
      </c>
      <c r="E1686" s="3" t="s">
        <v>764</v>
      </c>
      <c r="F1686" s="3" t="s">
        <v>4398</v>
      </c>
      <c r="G1686" s="4" t="str">
        <f>HYPERLINK(F1686)</f>
        <v>https://jobseq.eqsuite.com/JobPost/View/69209b3f2141f30001c4bce7/sr-analyst-associate-investor-relations?lic=2040&amp;uid=37255</v>
      </c>
    </row>
    <row r="1687" spans="1:7" ht="20" customHeight="1" x14ac:dyDescent="0.3">
      <c r="A1687" s="6">
        <v>45981</v>
      </c>
      <c r="B1687" s="3" t="s">
        <v>4399</v>
      </c>
      <c r="C1687" s="3" t="s">
        <v>4400</v>
      </c>
      <c r="D1687" s="3" t="s">
        <v>12</v>
      </c>
      <c r="E1687" s="3" t="s">
        <v>487</v>
      </c>
      <c r="F1687" s="3" t="s">
        <v>4401</v>
      </c>
      <c r="G1687" s="4" t="str">
        <f>HYPERLINK(F1687)</f>
        <v>https://jobseq.eqsuite.com/JobPost/View/6921ed191e45490001309d74/stock-manager?lic=2040&amp;uid=37255</v>
      </c>
    </row>
    <row r="1688" spans="1:7" ht="20" customHeight="1" x14ac:dyDescent="0.3">
      <c r="A1688" s="6">
        <v>45981</v>
      </c>
      <c r="B1688" s="3" t="s">
        <v>4275</v>
      </c>
      <c r="C1688" s="3" t="s">
        <v>327</v>
      </c>
      <c r="D1688" s="3" t="s">
        <v>12</v>
      </c>
      <c r="E1688" s="3" t="s">
        <v>96</v>
      </c>
      <c r="F1688" s="3" t="s">
        <v>4402</v>
      </c>
      <c r="G1688" s="4" t="str">
        <f>HYPERLINK(F1688)</f>
        <v>https://jobseq.eqsuite.com/JobPost/View/6925e11be35a900001ef8c2a/assistant-director-small-business-national-partners?lic=2040&amp;uid=37255</v>
      </c>
    </row>
    <row r="1689" spans="1:7" ht="20" customHeight="1" x14ac:dyDescent="0.3">
      <c r="A1689" s="6">
        <v>45981</v>
      </c>
      <c r="B1689" s="3" t="s">
        <v>1237</v>
      </c>
      <c r="C1689" s="3" t="s">
        <v>1487</v>
      </c>
      <c r="D1689" s="3" t="s">
        <v>12</v>
      </c>
      <c r="E1689" s="3" t="s">
        <v>225</v>
      </c>
      <c r="F1689" s="3" t="s">
        <v>4403</v>
      </c>
      <c r="G1689" s="4" t="str">
        <f>HYPERLINK(F1689)</f>
        <v>https://jobseq.eqsuite.com/JobPost/View/692883f486632600012feff4/sous-chef?lic=2040&amp;uid=37255</v>
      </c>
    </row>
    <row r="1690" spans="1:7" ht="20" customHeight="1" x14ac:dyDescent="0.3">
      <c r="A1690" s="6">
        <v>45981</v>
      </c>
      <c r="B1690" s="3" t="s">
        <v>4404</v>
      </c>
      <c r="C1690" s="3" t="s">
        <v>1410</v>
      </c>
      <c r="D1690" s="3" t="s">
        <v>4405</v>
      </c>
      <c r="E1690" s="3" t="s">
        <v>273</v>
      </c>
      <c r="F1690" s="3" t="s">
        <v>4406</v>
      </c>
      <c r="G1690" s="4" t="str">
        <f>HYPERLINK(F1690)</f>
        <v>https://jobseq.eqsuite.com/JobPost/View/6925f8fc77925418806dda66/mgr-cafe-scottsdale-az?lic=2040&amp;uid=37255</v>
      </c>
    </row>
    <row r="1691" spans="1:7" ht="20" customHeight="1" x14ac:dyDescent="0.3">
      <c r="A1691" s="6">
        <v>45981</v>
      </c>
      <c r="B1691" s="3" t="s">
        <v>4407</v>
      </c>
      <c r="C1691" s="3" t="s">
        <v>2631</v>
      </c>
      <c r="D1691" s="3" t="s">
        <v>1060</v>
      </c>
      <c r="E1691" s="3" t="s">
        <v>678</v>
      </c>
      <c r="F1691" s="3" t="s">
        <v>4408</v>
      </c>
      <c r="G1691" s="4" t="str">
        <f>HYPERLINK(F1691)</f>
        <v>https://jobseq.eqsuite.com/JobPost/View/691ef5e99b7d500c58eb4e86/porter?lic=2040&amp;uid=37255</v>
      </c>
    </row>
    <row r="1692" spans="1:7" ht="20" customHeight="1" x14ac:dyDescent="0.3">
      <c r="A1692" s="6">
        <v>45981</v>
      </c>
      <c r="B1692" s="3" t="s">
        <v>4308</v>
      </c>
      <c r="C1692" s="3" t="s">
        <v>812</v>
      </c>
      <c r="D1692" s="3" t="s">
        <v>139</v>
      </c>
      <c r="E1692" s="3" t="s">
        <v>266</v>
      </c>
      <c r="F1692" s="3" t="s">
        <v>4409</v>
      </c>
      <c r="G1692" s="4" t="str">
        <f>HYPERLINK(F1692)</f>
        <v>https://jobseq.eqsuite.com/JobPost/View/692b231d77925418807028f3/customer-service-representative-14-00-hr?lic=2040&amp;uid=37255</v>
      </c>
    </row>
    <row r="1693" spans="1:7" ht="20" customHeight="1" x14ac:dyDescent="0.3">
      <c r="A1693" s="6">
        <v>45981</v>
      </c>
      <c r="B1693" s="3" t="s">
        <v>4410</v>
      </c>
      <c r="C1693" s="3" t="s">
        <v>628</v>
      </c>
      <c r="D1693" s="3" t="s">
        <v>12</v>
      </c>
      <c r="E1693" s="3" t="s">
        <v>1139</v>
      </c>
      <c r="F1693" s="3" t="s">
        <v>4411</v>
      </c>
      <c r="G1693" s="4" t="str">
        <f>HYPERLINK(F1693)</f>
        <v>https://jobseq.eqsuite.com/JobPost/View/69209b402141f30001c4c205/social-media-marketing-consultant?lic=2040&amp;uid=37255</v>
      </c>
    </row>
    <row r="1694" spans="1:7" ht="20" customHeight="1" x14ac:dyDescent="0.3">
      <c r="A1694" s="6">
        <v>45981</v>
      </c>
      <c r="B1694" s="3" t="s">
        <v>4412</v>
      </c>
      <c r="C1694" s="3" t="s">
        <v>2867</v>
      </c>
      <c r="D1694" s="3" t="s">
        <v>12</v>
      </c>
      <c r="E1694" s="3" t="s">
        <v>4392</v>
      </c>
      <c r="F1694" s="3" t="s">
        <v>4413</v>
      </c>
      <c r="G1694" s="4" t="str">
        <f>HYPERLINK(F1694)</f>
        <v>https://jobseq.eqsuite.com/JobPost/View/6921ed2f1e4549000130e800/billing-and-coding-specialist?lic=2040&amp;uid=37255</v>
      </c>
    </row>
    <row r="1695" spans="1:7" ht="20" customHeight="1" x14ac:dyDescent="0.3">
      <c r="A1695" s="6">
        <v>45981</v>
      </c>
      <c r="B1695" s="3" t="s">
        <v>4414</v>
      </c>
      <c r="C1695" s="3" t="s">
        <v>4415</v>
      </c>
      <c r="D1695" s="3" t="s">
        <v>12</v>
      </c>
      <c r="E1695" s="3" t="s">
        <v>4416</v>
      </c>
      <c r="F1695" s="3" t="s">
        <v>4417</v>
      </c>
      <c r="G1695" s="4" t="str">
        <f>HYPERLINK(F1695)</f>
        <v>https://jobseq.eqsuite.com/JobPost/View/69248f8fdca54c0001e90c82/director-quality-assurance?lic=2040&amp;uid=37255</v>
      </c>
    </row>
    <row r="1696" spans="1:7" ht="20" customHeight="1" x14ac:dyDescent="0.3">
      <c r="A1696" s="6">
        <v>45980</v>
      </c>
      <c r="B1696" s="3" t="s">
        <v>3310</v>
      </c>
      <c r="C1696" s="3" t="s">
        <v>482</v>
      </c>
      <c r="D1696" s="3" t="s">
        <v>921</v>
      </c>
      <c r="E1696" s="3" t="s">
        <v>280</v>
      </c>
      <c r="F1696" s="3" t="s">
        <v>4418</v>
      </c>
      <c r="G1696" s="4" t="str">
        <f>HYPERLINK(F1696)</f>
        <v>https://jobseq.eqsuite.com/JobPost/View/6927cadd77925418806ef902/data-analyst-specialist?lic=2040&amp;uid=37255</v>
      </c>
    </row>
    <row r="1697" spans="1:7" ht="20" customHeight="1" x14ac:dyDescent="0.3">
      <c r="A1697" s="6">
        <v>45980</v>
      </c>
      <c r="B1697" s="3" t="s">
        <v>903</v>
      </c>
      <c r="C1697" s="3" t="s">
        <v>4419</v>
      </c>
      <c r="D1697" s="3" t="s">
        <v>4420</v>
      </c>
      <c r="E1697" s="3" t="s">
        <v>904</v>
      </c>
      <c r="F1697" s="3" t="s">
        <v>4421</v>
      </c>
      <c r="G1697" s="4" t="str">
        <f>HYPERLINK(F1697)</f>
        <v>https://jobseq.eqsuite.com/JobPost/View/6931f6168e52164e13713ef8/dishwasher?lic=2040&amp;uid=37255</v>
      </c>
    </row>
    <row r="1698" spans="1:7" ht="20" customHeight="1" x14ac:dyDescent="0.3">
      <c r="A1698" s="6">
        <v>45980</v>
      </c>
      <c r="B1698" s="3" t="s">
        <v>4422</v>
      </c>
      <c r="C1698" s="3" t="s">
        <v>1127</v>
      </c>
      <c r="D1698" s="3" t="s">
        <v>139</v>
      </c>
      <c r="E1698" s="3" t="s">
        <v>1115</v>
      </c>
      <c r="F1698" s="3" t="s">
        <v>4423</v>
      </c>
      <c r="G1698" s="4" t="str">
        <f>HYPERLINK(F1698)</f>
        <v>https://jobseq.eqsuite.com/JobPost/View/691ed88c9b7d500c58eb438f/2026-2027-music-teacher-elementary-school?lic=2040&amp;uid=37255</v>
      </c>
    </row>
    <row r="1699" spans="1:7" ht="20" customHeight="1" x14ac:dyDescent="0.3">
      <c r="A1699" s="6">
        <v>45980</v>
      </c>
      <c r="B1699" s="3" t="s">
        <v>4424</v>
      </c>
      <c r="C1699" s="3" t="s">
        <v>4425</v>
      </c>
      <c r="D1699" s="3" t="s">
        <v>12</v>
      </c>
      <c r="E1699" s="3" t="s">
        <v>684</v>
      </c>
      <c r="F1699" s="3" t="s">
        <v>4426</v>
      </c>
      <c r="G1699" s="4" t="str">
        <f>HYPERLINK(F1699)</f>
        <v>https://jobseq.eqsuite.com/JobPost/View/691f4962e3e19f0001712e59/concrete-worker?lic=2040&amp;uid=37255</v>
      </c>
    </row>
    <row r="1700" spans="1:7" ht="20" customHeight="1" x14ac:dyDescent="0.3">
      <c r="A1700" s="6">
        <v>45980</v>
      </c>
      <c r="B1700" s="3" t="s">
        <v>4427</v>
      </c>
      <c r="C1700" s="3" t="s">
        <v>327</v>
      </c>
      <c r="D1700" s="3" t="s">
        <v>12</v>
      </c>
      <c r="E1700" s="3" t="s">
        <v>1512</v>
      </c>
      <c r="F1700" s="3" t="s">
        <v>4428</v>
      </c>
      <c r="G1700" s="4" t="str">
        <f>HYPERLINK(F1700)</f>
        <v>https://jobseq.eqsuite.com/JobPost/View/6925e13ee35a900001f00d49/environmental-claim-consultant?lic=2040&amp;uid=37255</v>
      </c>
    </row>
    <row r="1701" spans="1:7" ht="20" customHeight="1" x14ac:dyDescent="0.3">
      <c r="A1701" s="6">
        <v>45980</v>
      </c>
      <c r="B1701" s="3" t="s">
        <v>986</v>
      </c>
      <c r="C1701" s="3" t="s">
        <v>4429</v>
      </c>
      <c r="D1701" s="3" t="s">
        <v>4430</v>
      </c>
      <c r="E1701" s="3" t="s">
        <v>557</v>
      </c>
      <c r="F1701" s="3" t="s">
        <v>4431</v>
      </c>
      <c r="G1701" s="4" t="str">
        <f>HYPERLINK(F1701)</f>
        <v>https://jobseq.eqsuite.com/JobPost/View/6931f6d58e52164e13727373/strategic-planning-manager?lic=2040&amp;uid=37255</v>
      </c>
    </row>
    <row r="1702" spans="1:7" ht="20" customHeight="1" x14ac:dyDescent="0.3">
      <c r="A1702" s="6">
        <v>45980</v>
      </c>
      <c r="B1702" s="3" t="s">
        <v>4432</v>
      </c>
      <c r="C1702" s="3" t="s">
        <v>675</v>
      </c>
      <c r="D1702" s="3" t="s">
        <v>12</v>
      </c>
      <c r="E1702" s="3" t="s">
        <v>4433</v>
      </c>
      <c r="F1702" s="3" t="s">
        <v>4434</v>
      </c>
      <c r="G1702" s="4" t="str">
        <f>HYPERLINK(F1702)</f>
        <v>https://jobseq.eqsuite.com/JobPost/View/691df7c6252cc0000167ead0/managing-editor?lic=2040&amp;uid=37255</v>
      </c>
    </row>
    <row r="1703" spans="1:7" ht="20" customHeight="1" x14ac:dyDescent="0.3">
      <c r="A1703" s="6">
        <v>45980</v>
      </c>
      <c r="B1703" s="3" t="s">
        <v>412</v>
      </c>
      <c r="C1703" s="3" t="s">
        <v>1487</v>
      </c>
      <c r="D1703" s="3" t="s">
        <v>12</v>
      </c>
      <c r="E1703" s="3" t="s">
        <v>393</v>
      </c>
      <c r="F1703" s="3" t="s">
        <v>4435</v>
      </c>
      <c r="G1703" s="4" t="str">
        <f>HYPERLINK(F1703)</f>
        <v>https://jobseq.eqsuite.com/JobPost/View/69248f57dca54c0001e83a23/concierge?lic=2040&amp;uid=37255</v>
      </c>
    </row>
    <row r="1704" spans="1:7" ht="20" customHeight="1" x14ac:dyDescent="0.3">
      <c r="A1704" s="6">
        <v>45980</v>
      </c>
      <c r="B1704" s="3" t="s">
        <v>4436</v>
      </c>
      <c r="C1704" s="3" t="s">
        <v>451</v>
      </c>
      <c r="D1704" s="3" t="s">
        <v>12</v>
      </c>
      <c r="E1704" s="3" t="s">
        <v>1541</v>
      </c>
      <c r="F1704" s="3" t="s">
        <v>4437</v>
      </c>
      <c r="G1704" s="4" t="str">
        <f>HYPERLINK(F1704)</f>
        <v>https://jobseq.eqsuite.com/JobPost/View/6925b6a79b7d512074f50e33/sales-capture-lead-end-to-end-supply-chain-professional-services?lic=2040&amp;uid=37255</v>
      </c>
    </row>
    <row r="1705" spans="1:7" ht="20" customHeight="1" x14ac:dyDescent="0.3">
      <c r="A1705" s="6">
        <v>45980</v>
      </c>
      <c r="B1705" s="3" t="s">
        <v>2709</v>
      </c>
      <c r="C1705" s="3" t="s">
        <v>4438</v>
      </c>
      <c r="D1705" s="3" t="s">
        <v>4439</v>
      </c>
      <c r="E1705" s="3" t="s">
        <v>433</v>
      </c>
      <c r="F1705" s="3" t="s">
        <v>4440</v>
      </c>
      <c r="G1705" s="4" t="str">
        <f>HYPERLINK(F1705)</f>
        <v>https://jobseq.eqsuite.com/JobPost/View/6931f5c68e52164e1370bc30/bartender-upscale-fine-dining?lic=2040&amp;uid=37255</v>
      </c>
    </row>
    <row r="1706" spans="1:7" ht="20" customHeight="1" x14ac:dyDescent="0.3">
      <c r="A1706" s="6">
        <v>45980</v>
      </c>
      <c r="B1706" s="3" t="s">
        <v>4441</v>
      </c>
      <c r="C1706" s="3" t="s">
        <v>4442</v>
      </c>
      <c r="D1706" s="3" t="s">
        <v>12</v>
      </c>
      <c r="E1706" s="3" t="s">
        <v>4443</v>
      </c>
      <c r="F1706" s="3" t="s">
        <v>4444</v>
      </c>
      <c r="G1706" s="4" t="str">
        <f>HYPERLINK(F1706)</f>
        <v>https://jobseq.eqsuite.com/JobPost/View/69209ac62141f30001c2fac3/part-time-bus-driver?lic=2040&amp;uid=37255</v>
      </c>
    </row>
    <row r="1707" spans="1:7" ht="20" customHeight="1" x14ac:dyDescent="0.3">
      <c r="A1707" s="6">
        <v>45980</v>
      </c>
      <c r="B1707" s="3" t="s">
        <v>4445</v>
      </c>
      <c r="C1707" s="3" t="s">
        <v>1121</v>
      </c>
      <c r="D1707" s="3" t="s">
        <v>4446</v>
      </c>
      <c r="E1707" s="3" t="s">
        <v>4206</v>
      </c>
      <c r="F1707" s="3" t="s">
        <v>4447</v>
      </c>
      <c r="G1707" s="4" t="str">
        <f>HYPERLINK(F1707)</f>
        <v>https://jobseq.eqsuite.com/JobPost/View/693c87247318e90c703d4371/tax-associate?lic=2040&amp;uid=37255</v>
      </c>
    </row>
    <row r="1708" spans="1:7" ht="20" customHeight="1" x14ac:dyDescent="0.3">
      <c r="A1708" s="6">
        <v>45980</v>
      </c>
      <c r="B1708" s="3" t="s">
        <v>4448</v>
      </c>
      <c r="C1708" s="3" t="s">
        <v>3823</v>
      </c>
      <c r="D1708" s="3" t="s">
        <v>12</v>
      </c>
      <c r="E1708" s="3" t="s">
        <v>36</v>
      </c>
      <c r="F1708" s="3" t="s">
        <v>4449</v>
      </c>
      <c r="G1708" s="4" t="str">
        <f>HYPERLINK(F1708)</f>
        <v>https://jobseq.eqsuite.com/JobPost/View/691df8b1252cc000016ad647/director-physician-recruitment?lic=2040&amp;uid=37255</v>
      </c>
    </row>
    <row r="1709" spans="1:7" ht="20" customHeight="1" x14ac:dyDescent="0.3">
      <c r="A1709" s="6">
        <v>45980</v>
      </c>
      <c r="B1709" s="3" t="s">
        <v>4450</v>
      </c>
      <c r="C1709" s="3" t="s">
        <v>871</v>
      </c>
      <c r="D1709" s="3" t="s">
        <v>12</v>
      </c>
      <c r="E1709" s="3" t="s">
        <v>3424</v>
      </c>
      <c r="F1709" s="3" t="s">
        <v>4451</v>
      </c>
      <c r="G1709" s="4" t="str">
        <f>HYPERLINK(F1709)</f>
        <v>https://jobseq.eqsuite.com/JobPost/View/6925e0cfe35a900001ee719e/microscopy-specialist?lic=2040&amp;uid=37255</v>
      </c>
    </row>
    <row r="1710" spans="1:7" ht="20" customHeight="1" x14ac:dyDescent="0.3">
      <c r="A1710" s="6">
        <v>45980</v>
      </c>
      <c r="B1710" s="3" t="s">
        <v>4452</v>
      </c>
      <c r="C1710" s="3" t="s">
        <v>4453</v>
      </c>
      <c r="D1710" s="3" t="s">
        <v>12</v>
      </c>
      <c r="E1710" s="3" t="s">
        <v>31</v>
      </c>
      <c r="F1710" s="3" t="s">
        <v>4454</v>
      </c>
      <c r="G1710" s="4" t="str">
        <f>HYPERLINK(F1710)</f>
        <v>https://jobseq.eqsuite.com/JobPost/View/691df90d252cc000016c0705/manager-materials?lic=2040&amp;uid=37255</v>
      </c>
    </row>
    <row r="1711" spans="1:7" ht="20" customHeight="1" x14ac:dyDescent="0.3">
      <c r="A1711" s="6">
        <v>45980</v>
      </c>
      <c r="B1711" s="3" t="s">
        <v>4455</v>
      </c>
      <c r="C1711" s="3" t="s">
        <v>4273</v>
      </c>
      <c r="D1711" s="3" t="s">
        <v>12</v>
      </c>
      <c r="E1711" s="3" t="s">
        <v>266</v>
      </c>
      <c r="F1711" s="3" t="s">
        <v>4456</v>
      </c>
      <c r="G1711" s="4" t="str">
        <f>HYPERLINK(F1711)</f>
        <v>https://jobseq.eqsuite.com/JobPost/View/691df870252cc0000169fb43/account-support-representative?lic=2040&amp;uid=37255</v>
      </c>
    </row>
    <row r="1712" spans="1:7" ht="20" customHeight="1" x14ac:dyDescent="0.3">
      <c r="A1712" s="6">
        <v>45980</v>
      </c>
      <c r="B1712" s="3" t="s">
        <v>4458</v>
      </c>
      <c r="C1712" s="3" t="s">
        <v>4459</v>
      </c>
      <c r="D1712" s="3" t="s">
        <v>399</v>
      </c>
      <c r="E1712" s="3" t="s">
        <v>1555</v>
      </c>
      <c r="F1712" s="3" t="s">
        <v>4460</v>
      </c>
      <c r="G1712" s="4" t="str">
        <f>HYPERLINK(F1712)</f>
        <v>https://jobseq.eqsuite.com/JobPost/View/6931f55c8e52164e13700c1a/cdl-a-truck-driver-teams?lic=2040&amp;uid=37255</v>
      </c>
    </row>
    <row r="1713" spans="1:7" ht="20" customHeight="1" x14ac:dyDescent="0.3">
      <c r="A1713" s="6">
        <v>45980</v>
      </c>
      <c r="B1713" s="3" t="s">
        <v>4461</v>
      </c>
      <c r="C1713" s="3" t="s">
        <v>4462</v>
      </c>
      <c r="D1713" s="3" t="s">
        <v>4463</v>
      </c>
      <c r="E1713" s="3" t="s">
        <v>411</v>
      </c>
      <c r="F1713" s="3" t="s">
        <v>4464</v>
      </c>
      <c r="G1713" s="4" t="str">
        <f>HYPERLINK(F1713)</f>
        <v>https://jobseq.eqsuite.com/JobPost/View/691e54cb9b7d500c58eb1c19/account-manager-client-services?lic=2040&amp;uid=37255</v>
      </c>
    </row>
    <row r="1714" spans="1:7" ht="20" customHeight="1" x14ac:dyDescent="0.3">
      <c r="A1714" s="6">
        <v>45980</v>
      </c>
      <c r="B1714" s="3" t="s">
        <v>4465</v>
      </c>
      <c r="C1714" s="3" t="s">
        <v>67</v>
      </c>
      <c r="D1714" s="3" t="s">
        <v>12</v>
      </c>
      <c r="E1714" s="3" t="s">
        <v>280</v>
      </c>
      <c r="F1714" s="3" t="s">
        <v>4466</v>
      </c>
      <c r="G1714" s="4" t="str">
        <f>HYPERLINK(F1714)</f>
        <v>https://jobseq.eqsuite.com/JobPost/View/691f4b147792540ef02f8c67/l-d-program-manager-us-sales-readiness-growth?lic=2040&amp;uid=37255</v>
      </c>
    </row>
    <row r="1715" spans="1:7" ht="20" customHeight="1" x14ac:dyDescent="0.3">
      <c r="A1715" s="6">
        <v>45980</v>
      </c>
      <c r="B1715" s="3" t="s">
        <v>4467</v>
      </c>
      <c r="C1715" s="3" t="s">
        <v>482</v>
      </c>
      <c r="D1715" s="3" t="s">
        <v>12</v>
      </c>
      <c r="E1715" s="3" t="s">
        <v>460</v>
      </c>
      <c r="F1715" s="3" t="s">
        <v>4468</v>
      </c>
      <c r="G1715" s="4" t="str">
        <f>HYPERLINK(F1715)</f>
        <v>https://jobseq.eqsuite.com/JobPost/View/6921ec8b1e454900012ed2d9/plan-sponsor-partnership-marketing-executive?lic=2040&amp;uid=37255</v>
      </c>
    </row>
    <row r="1716" spans="1:7" ht="20" customHeight="1" x14ac:dyDescent="0.3">
      <c r="A1716" s="6">
        <v>45980</v>
      </c>
      <c r="B1716" s="3" t="s">
        <v>4469</v>
      </c>
      <c r="C1716" s="3" t="s">
        <v>4470</v>
      </c>
      <c r="D1716" s="3" t="s">
        <v>45</v>
      </c>
      <c r="E1716" s="3" t="s">
        <v>266</v>
      </c>
      <c r="F1716" s="3" t="s">
        <v>4471</v>
      </c>
      <c r="G1716" s="4" t="str">
        <f>HYPERLINK(F1716)</f>
        <v>https://jobseq.eqsuite.com/JobPost/View/6931f6e28e52164e1372871e/customer-support-associate?lic=2040&amp;uid=37255</v>
      </c>
    </row>
    <row r="1717" spans="1:7" ht="20" customHeight="1" x14ac:dyDescent="0.3">
      <c r="A1717" s="6">
        <v>45980</v>
      </c>
      <c r="B1717" s="3" t="s">
        <v>4472</v>
      </c>
      <c r="C1717" s="3" t="s">
        <v>332</v>
      </c>
      <c r="D1717" s="3" t="s">
        <v>12</v>
      </c>
      <c r="E1717" s="3" t="s">
        <v>184</v>
      </c>
      <c r="F1717" s="3" t="s">
        <v>4473</v>
      </c>
      <c r="G1717" s="4" t="str">
        <f>HYPERLINK(F1717)</f>
        <v>https://jobseq.eqsuite.com/JobPost/View/6925e15ce35a900001f07049/sr-commercial-collector?lic=2040&amp;uid=37255</v>
      </c>
    </row>
    <row r="1718" spans="1:7" ht="20" customHeight="1" x14ac:dyDescent="0.3">
      <c r="A1718" s="6">
        <v>45980</v>
      </c>
      <c r="B1718" s="3" t="s">
        <v>4474</v>
      </c>
      <c r="C1718" s="3" t="s">
        <v>4475</v>
      </c>
      <c r="D1718" s="3" t="s">
        <v>1060</v>
      </c>
      <c r="E1718" s="3" t="s">
        <v>31</v>
      </c>
      <c r="F1718" s="3" t="s">
        <v>4476</v>
      </c>
      <c r="G1718" s="4" t="str">
        <f>HYPERLINK(F1718)</f>
        <v>https://jobseq.eqsuite.com/JobPost/View/691efc2e779254030cbdf4c1/healthcare-coordinator?lic=2040&amp;uid=37255</v>
      </c>
    </row>
    <row r="1719" spans="1:7" ht="20" customHeight="1" x14ac:dyDescent="0.3">
      <c r="A1719" s="6">
        <v>45980</v>
      </c>
      <c r="B1719" s="3" t="s">
        <v>4477</v>
      </c>
      <c r="C1719" s="3" t="s">
        <v>4478</v>
      </c>
      <c r="D1719" s="3" t="s">
        <v>45</v>
      </c>
      <c r="E1719" s="3" t="s">
        <v>4479</v>
      </c>
      <c r="F1719" s="3" t="s">
        <v>4480</v>
      </c>
      <c r="G1719" s="4" t="str">
        <f>HYPERLINK(F1719)</f>
        <v>https://jobseq.eqsuite.com/JobPost/View/6931f5f88e52164e13710ee4/sewing-machine-operator-assembler?lic=2040&amp;uid=37255</v>
      </c>
    </row>
    <row r="1720" spans="1:7" ht="20" customHeight="1" x14ac:dyDescent="0.3">
      <c r="A1720" s="6">
        <v>45980</v>
      </c>
      <c r="B1720" s="3" t="s">
        <v>4481</v>
      </c>
      <c r="C1720" s="3" t="s">
        <v>116</v>
      </c>
      <c r="D1720" s="3" t="s">
        <v>50</v>
      </c>
      <c r="E1720" s="3" t="s">
        <v>117</v>
      </c>
      <c r="F1720" s="3" t="s">
        <v>4482</v>
      </c>
      <c r="G1720" s="4" t="str">
        <f>HYPERLINK(F1720)</f>
        <v>https://jobseq.eqsuite.com/JobPost/View/691e50a8779254030cbdba12/security-officer-resort-patrol?lic=2040&amp;uid=37255</v>
      </c>
    </row>
    <row r="1721" spans="1:7" ht="20" customHeight="1" x14ac:dyDescent="0.3">
      <c r="A1721" s="6">
        <v>45980</v>
      </c>
      <c r="B1721" s="3" t="s">
        <v>4483</v>
      </c>
      <c r="C1721" s="3" t="s">
        <v>2105</v>
      </c>
      <c r="D1721" s="3" t="s">
        <v>12</v>
      </c>
      <c r="E1721" s="3" t="s">
        <v>276</v>
      </c>
      <c r="F1721" s="3" t="s">
        <v>4484</v>
      </c>
      <c r="G1721" s="4" t="str">
        <f>HYPERLINK(F1721)</f>
        <v>https://jobseq.eqsuite.com/JobPost/View/69209ac02141f30001c2e7ae/business-development-executive?lic=2040&amp;uid=37255</v>
      </c>
    </row>
    <row r="1722" spans="1:7" ht="20" customHeight="1" x14ac:dyDescent="0.3">
      <c r="A1722" s="6">
        <v>45980</v>
      </c>
      <c r="B1722" s="3" t="s">
        <v>4485</v>
      </c>
      <c r="C1722" s="3" t="s">
        <v>1583</v>
      </c>
      <c r="D1722" s="3" t="s">
        <v>45</v>
      </c>
      <c r="E1722" s="3" t="s">
        <v>2750</v>
      </c>
      <c r="F1722" s="3" t="s">
        <v>4486</v>
      </c>
      <c r="G1722" s="4" t="str">
        <f>HYPERLINK(F1722)</f>
        <v>https://jobseq.eqsuite.com/JobPost/View/6931f79b8e52164e1373698f/electrical-engineer-cnc-laser-machines?lic=2040&amp;uid=37255</v>
      </c>
    </row>
    <row r="1723" spans="1:7" ht="20" customHeight="1" x14ac:dyDescent="0.3">
      <c r="A1723" s="6">
        <v>45980</v>
      </c>
      <c r="B1723" s="3" t="s">
        <v>4487</v>
      </c>
      <c r="C1723" s="3" t="s">
        <v>406</v>
      </c>
      <c r="D1723" s="3" t="s">
        <v>12</v>
      </c>
      <c r="E1723" s="3" t="s">
        <v>175</v>
      </c>
      <c r="F1723" s="3" t="s">
        <v>4488</v>
      </c>
      <c r="G1723" s="4" t="str">
        <f>HYPERLINK(F1723)</f>
        <v>https://jobseq.eqsuite.com/JobPost/View/691f498de3e19f000171c09c/general-ledger-accountant?lic=2040&amp;uid=37255</v>
      </c>
    </row>
    <row r="1724" spans="1:7" ht="20" customHeight="1" x14ac:dyDescent="0.3">
      <c r="A1724" s="6">
        <v>45980</v>
      </c>
      <c r="B1724" s="3" t="s">
        <v>4489</v>
      </c>
      <c r="C1724" s="3" t="s">
        <v>4490</v>
      </c>
      <c r="D1724" s="3" t="s">
        <v>12</v>
      </c>
      <c r="E1724" s="3" t="s">
        <v>165</v>
      </c>
      <c r="F1724" s="3" t="s">
        <v>4491</v>
      </c>
      <c r="G1724" s="4" t="str">
        <f>HYPERLINK(F1724)</f>
        <v>https://jobseq.eqsuite.com/JobPost/View/69384e93779254188079151b/beauty-advisor-flex?lic=2040&amp;uid=37255</v>
      </c>
    </row>
    <row r="1725" spans="1:7" ht="20" customHeight="1" x14ac:dyDescent="0.3">
      <c r="A1725" s="6">
        <v>45980</v>
      </c>
      <c r="B1725" s="3" t="s">
        <v>4492</v>
      </c>
      <c r="C1725" s="3" t="s">
        <v>4493</v>
      </c>
      <c r="D1725" s="3" t="s">
        <v>72</v>
      </c>
      <c r="E1725" s="3" t="s">
        <v>609</v>
      </c>
      <c r="F1725" s="3" t="s">
        <v>4494</v>
      </c>
      <c r="G1725" s="4" t="str">
        <f>HYPERLINK(F1725)</f>
        <v>https://jobseq.eqsuite.com/JobPost/View/6931f5598e52164e137006c6/msp-level-2-technician?lic=2040&amp;uid=37255</v>
      </c>
    </row>
    <row r="1726" spans="1:7" ht="20" customHeight="1" x14ac:dyDescent="0.3">
      <c r="A1726" s="6">
        <v>45980</v>
      </c>
      <c r="B1726" s="3" t="s">
        <v>4495</v>
      </c>
      <c r="C1726" s="3" t="s">
        <v>451</v>
      </c>
      <c r="D1726" s="3" t="s">
        <v>12</v>
      </c>
      <c r="E1726" s="3" t="s">
        <v>365</v>
      </c>
      <c r="F1726" s="3" t="s">
        <v>4496</v>
      </c>
      <c r="G1726" s="4" t="str">
        <f>HYPERLINK(F1726)</f>
        <v>https://jobseq.eqsuite.com/JobPost/View/6925c4b877925418806da983/creative-agency-designer?lic=2040&amp;uid=37255</v>
      </c>
    </row>
    <row r="1727" spans="1:7" ht="20" customHeight="1" x14ac:dyDescent="0.3">
      <c r="A1727" s="6">
        <v>45980</v>
      </c>
      <c r="B1727" s="3" t="s">
        <v>4497</v>
      </c>
      <c r="C1727" s="3" t="s">
        <v>4498</v>
      </c>
      <c r="D1727" s="3" t="s">
        <v>12</v>
      </c>
      <c r="E1727" s="3" t="s">
        <v>469</v>
      </c>
      <c r="F1727" s="3" t="s">
        <v>4499</v>
      </c>
      <c r="G1727" s="4" t="str">
        <f>HYPERLINK(F1727)</f>
        <v>https://jobseq.eqsuite.com/JobPost/View/691f4942e3e19f000170d75e/benefits-consultant?lic=2040&amp;uid=37255</v>
      </c>
    </row>
    <row r="1728" spans="1:7" ht="20" customHeight="1" x14ac:dyDescent="0.3">
      <c r="A1728" s="6">
        <v>45980</v>
      </c>
      <c r="B1728" s="3" t="s">
        <v>4500</v>
      </c>
      <c r="C1728" s="3" t="s">
        <v>4501</v>
      </c>
      <c r="D1728" s="3" t="s">
        <v>12</v>
      </c>
      <c r="E1728" s="3" t="s">
        <v>1707</v>
      </c>
      <c r="F1728" s="3" t="s">
        <v>4502</v>
      </c>
      <c r="G1728" s="4" t="str">
        <f>HYPERLINK(F1728)</f>
        <v>https://jobseq.eqsuite.com/JobPost/View/69248f4adca54c0001e803b0/xray-technician-247776?lic=2040&amp;uid=37255</v>
      </c>
    </row>
    <row r="1729" spans="1:7" ht="20" customHeight="1" x14ac:dyDescent="0.3">
      <c r="A1729" s="6">
        <v>45980</v>
      </c>
      <c r="B1729" s="3" t="s">
        <v>4503</v>
      </c>
      <c r="C1729" s="3" t="s">
        <v>479</v>
      </c>
      <c r="D1729" s="3" t="s">
        <v>12</v>
      </c>
      <c r="E1729" s="3" t="s">
        <v>609</v>
      </c>
      <c r="F1729" s="3" t="s">
        <v>4504</v>
      </c>
      <c r="G1729" s="4" t="str">
        <f>HYPERLINK(F1729)</f>
        <v>https://jobseq.eqsuite.com/JobPost/View/6925b79c77925418806da2a7/end-user-computing-technician?lic=2040&amp;uid=37255</v>
      </c>
    </row>
    <row r="1730" spans="1:7" ht="20" customHeight="1" x14ac:dyDescent="0.3">
      <c r="A1730" s="6">
        <v>45980</v>
      </c>
      <c r="B1730" s="3" t="s">
        <v>3000</v>
      </c>
      <c r="C1730" s="3" t="s">
        <v>3001</v>
      </c>
      <c r="D1730" s="3" t="s">
        <v>12</v>
      </c>
      <c r="E1730" s="3" t="s">
        <v>165</v>
      </c>
      <c r="F1730" s="3" t="s">
        <v>4505</v>
      </c>
      <c r="G1730" s="4" t="str">
        <f>HYPERLINK(F1730)</f>
        <v>https://jobseq.eqsuite.com/JobPost/View/69209b602141f30001c53776/drybar-shops?lic=2040&amp;uid=37255</v>
      </c>
    </row>
    <row r="1731" spans="1:7" ht="20" customHeight="1" x14ac:dyDescent="0.3">
      <c r="A1731" s="6">
        <v>45980</v>
      </c>
      <c r="B1731" s="3" t="s">
        <v>4506</v>
      </c>
      <c r="C1731" s="3" t="s">
        <v>4507</v>
      </c>
      <c r="D1731" s="3" t="s">
        <v>12</v>
      </c>
      <c r="E1731" s="3" t="s">
        <v>460</v>
      </c>
      <c r="F1731" s="3" t="s">
        <v>4508</v>
      </c>
      <c r="G1731" s="4" t="str">
        <f>HYPERLINK(F1731)</f>
        <v>https://jobseq.eqsuite.com/JobPost/View/69209add2141f30001c34d7d/customer-success-specialist-smb?lic=2040&amp;uid=37255</v>
      </c>
    </row>
    <row r="1732" spans="1:7" ht="20" customHeight="1" x14ac:dyDescent="0.3">
      <c r="A1732" s="6">
        <v>45980</v>
      </c>
      <c r="B1732" s="3" t="s">
        <v>412</v>
      </c>
      <c r="C1732" s="3" t="s">
        <v>4509</v>
      </c>
      <c r="D1732" s="3" t="s">
        <v>12</v>
      </c>
      <c r="E1732" s="3" t="s">
        <v>393</v>
      </c>
      <c r="F1732" s="3" t="s">
        <v>4510</v>
      </c>
      <c r="G1732" s="4" t="str">
        <f>HYPERLINK(F1732)</f>
        <v>https://jobseq.eqsuite.com/JobPost/View/691eee309b7d511538c35efb/concierge?lic=2040&amp;uid=37255</v>
      </c>
    </row>
    <row r="1733" spans="1:7" ht="20" customHeight="1" x14ac:dyDescent="0.3">
      <c r="A1733" s="6">
        <v>45980</v>
      </c>
      <c r="B1733" s="3" t="s">
        <v>2729</v>
      </c>
      <c r="C1733" s="3" t="s">
        <v>4400</v>
      </c>
      <c r="D1733" s="3" t="s">
        <v>12</v>
      </c>
      <c r="E1733" s="3" t="s">
        <v>487</v>
      </c>
      <c r="F1733" s="3" t="s">
        <v>4511</v>
      </c>
      <c r="G1733" s="4" t="str">
        <f>HYPERLINK(F1733)</f>
        <v>https://jobseq.eqsuite.com/JobPost/View/691f4955e3e19f0001710ebc/key-holder?lic=2040&amp;uid=37255</v>
      </c>
    </row>
    <row r="1734" spans="1:7" ht="20" customHeight="1" x14ac:dyDescent="0.3">
      <c r="A1734" s="6">
        <v>45980</v>
      </c>
      <c r="B1734" s="3" t="s">
        <v>4512</v>
      </c>
      <c r="C1734" s="3" t="s">
        <v>2049</v>
      </c>
      <c r="D1734" s="3" t="s">
        <v>3269</v>
      </c>
      <c r="E1734" s="3" t="s">
        <v>117</v>
      </c>
      <c r="F1734" s="3" t="s">
        <v>4513</v>
      </c>
      <c r="G1734" s="4" t="str">
        <f>HYPERLINK(F1734)</f>
        <v>https://jobseq.eqsuite.com/JobPost/View/6931f6078e52164e1371284c/school-security-officer?lic=2040&amp;uid=37255</v>
      </c>
    </row>
    <row r="1735" spans="1:7" ht="20" customHeight="1" x14ac:dyDescent="0.3">
      <c r="A1735" s="6">
        <v>45980</v>
      </c>
      <c r="B1735" s="3" t="s">
        <v>2532</v>
      </c>
      <c r="C1735" s="3" t="s">
        <v>75</v>
      </c>
      <c r="D1735" s="3" t="s">
        <v>76</v>
      </c>
      <c r="E1735" s="3" t="s">
        <v>731</v>
      </c>
      <c r="F1735" s="3" t="s">
        <v>4514</v>
      </c>
      <c r="G1735" s="4" t="str">
        <f>HYPERLINK(F1735)</f>
        <v>https://jobseq.eqsuite.com/JobPost/View/691dfdb19b7d511538c2e8c0/medical-assistant?lic=2040&amp;uid=37255</v>
      </c>
    </row>
    <row r="1736" spans="1:7" ht="20" customHeight="1" x14ac:dyDescent="0.3">
      <c r="A1736" s="6">
        <v>45980</v>
      </c>
      <c r="B1736" s="3" t="s">
        <v>4515</v>
      </c>
      <c r="C1736" s="3" t="s">
        <v>451</v>
      </c>
      <c r="D1736" s="3" t="s">
        <v>3173</v>
      </c>
      <c r="E1736" s="3" t="s">
        <v>280</v>
      </c>
      <c r="F1736" s="3" t="s">
        <v>4516</v>
      </c>
      <c r="G1736" s="4" t="str">
        <f>HYPERLINK(F1736)</f>
        <v>https://jobseq.eqsuite.com/JobPost/View/6931f7fb8e52164e1373ff7c/customer-experience-service-transformation-management-consultant-health-public-service?lic=2040&amp;uid=37255</v>
      </c>
    </row>
    <row r="1737" spans="1:7" ht="20" customHeight="1" x14ac:dyDescent="0.3">
      <c r="A1737" s="6">
        <v>45980</v>
      </c>
      <c r="B1737" s="3" t="s">
        <v>4517</v>
      </c>
      <c r="C1737" s="3" t="s">
        <v>4518</v>
      </c>
      <c r="D1737" s="3" t="s">
        <v>12</v>
      </c>
      <c r="E1737" s="3" t="s">
        <v>96</v>
      </c>
      <c r="F1737" s="3" t="s">
        <v>4519</v>
      </c>
      <c r="G1737" s="4" t="str">
        <f>HYPERLINK(F1737)</f>
        <v>https://jobseq.eqsuite.com/JobPost/View/691f4981e3e19f0001719573/wound-care-consultant-2321?lic=2040&amp;uid=37255</v>
      </c>
    </row>
    <row r="1738" spans="1:7" ht="20" customHeight="1" x14ac:dyDescent="0.3">
      <c r="A1738" s="6">
        <v>45980</v>
      </c>
      <c r="B1738" s="3" t="s">
        <v>4520</v>
      </c>
      <c r="C1738" s="3" t="s">
        <v>4521</v>
      </c>
      <c r="D1738" s="3" t="s">
        <v>12</v>
      </c>
      <c r="E1738" s="3" t="s">
        <v>177</v>
      </c>
      <c r="F1738" s="3" t="s">
        <v>4522</v>
      </c>
      <c r="G1738" s="4" t="str">
        <f>HYPERLINK(F1738)</f>
        <v>https://jobseq.eqsuite.com/JobPost/View/691e6f819b7d511538c335fe/rn-part-time-scottdale-home-health?lic=2040&amp;uid=37255</v>
      </c>
    </row>
    <row r="1739" spans="1:7" ht="20" customHeight="1" x14ac:dyDescent="0.3">
      <c r="A1739" s="6">
        <v>45980</v>
      </c>
      <c r="B1739" s="3" t="s">
        <v>4523</v>
      </c>
      <c r="C1739" s="3" t="s">
        <v>4524</v>
      </c>
      <c r="D1739" s="3" t="s">
        <v>12</v>
      </c>
      <c r="E1739" s="3" t="s">
        <v>609</v>
      </c>
      <c r="F1739" s="3" t="s">
        <v>4525</v>
      </c>
      <c r="G1739" s="4" t="str">
        <f>HYPERLINK(F1739)</f>
        <v>https://jobseq.eqsuite.com/JobPost/View/69209aad2141f30001c2ab55/help-desk-analyst-scottsdale-az?lic=2040&amp;uid=37255</v>
      </c>
    </row>
    <row r="1740" spans="1:7" ht="20" customHeight="1" x14ac:dyDescent="0.3">
      <c r="A1740" s="6">
        <v>45980</v>
      </c>
      <c r="B1740" s="3" t="s">
        <v>4526</v>
      </c>
      <c r="C1740" s="3" t="s">
        <v>4527</v>
      </c>
      <c r="D1740" s="3" t="s">
        <v>12</v>
      </c>
      <c r="E1740" s="3" t="s">
        <v>1024</v>
      </c>
      <c r="F1740" s="3" t="s">
        <v>4528</v>
      </c>
      <c r="G1740" s="4" t="str">
        <f>HYPERLINK(F1740)</f>
        <v>https://jobseq.eqsuite.com/JobPost/View/691ecadb779254030cbde113/full-time-nabisco-merchandiser-order-writer?lic=2040&amp;uid=37255</v>
      </c>
    </row>
    <row r="1741" spans="1:7" ht="20" customHeight="1" x14ac:dyDescent="0.3">
      <c r="A1741" s="6">
        <v>45980</v>
      </c>
      <c r="B1741" s="3" t="s">
        <v>4529</v>
      </c>
      <c r="C1741" s="3" t="s">
        <v>44</v>
      </c>
      <c r="D1741" s="3" t="s">
        <v>45</v>
      </c>
      <c r="E1741" s="3" t="s">
        <v>1512</v>
      </c>
      <c r="F1741" s="3" t="s">
        <v>4530</v>
      </c>
      <c r="G1741" s="4" t="str">
        <f>HYPERLINK(F1741)</f>
        <v>https://jobseq.eqsuite.com/JobPost/View/691e544f7318e90a38165bdf/claims-manager?lic=2040&amp;uid=37255</v>
      </c>
    </row>
    <row r="1742" spans="1:7" ht="20" customHeight="1" x14ac:dyDescent="0.3">
      <c r="A1742" s="6">
        <v>45980</v>
      </c>
      <c r="B1742" s="3" t="s">
        <v>4531</v>
      </c>
      <c r="C1742" s="3" t="s">
        <v>1569</v>
      </c>
      <c r="D1742" s="3" t="s">
        <v>12</v>
      </c>
      <c r="E1742" s="3" t="s">
        <v>1314</v>
      </c>
      <c r="F1742" s="3" t="s">
        <v>4532</v>
      </c>
      <c r="G1742" s="4" t="str">
        <f>HYPERLINK(F1742)</f>
        <v>https://jobseq.eqsuite.com/JobPost/View/69209ab22141f30001c2b858/data-engineer?lic=2040&amp;uid=37255</v>
      </c>
    </row>
    <row r="1743" spans="1:7" ht="20" customHeight="1" x14ac:dyDescent="0.3">
      <c r="A1743" s="6">
        <v>45980</v>
      </c>
      <c r="B1743" s="3" t="s">
        <v>4533</v>
      </c>
      <c r="C1743" s="3" t="s">
        <v>1947</v>
      </c>
      <c r="D1743" s="3" t="s">
        <v>12</v>
      </c>
      <c r="E1743" s="3" t="s">
        <v>460</v>
      </c>
      <c r="F1743" s="3" t="s">
        <v>4534</v>
      </c>
      <c r="G1743" s="4" t="str">
        <f>HYPERLINK(F1743)</f>
        <v>https://jobseq.eqsuite.com/JobPost/View/69209b392141f30001c4a926/senior-marketing-account-manager?lic=2040&amp;uid=37255</v>
      </c>
    </row>
    <row r="1744" spans="1:7" ht="20" customHeight="1" x14ac:dyDescent="0.3">
      <c r="A1744" s="6">
        <v>45980</v>
      </c>
      <c r="B1744" s="3" t="s">
        <v>4535</v>
      </c>
      <c r="C1744" s="3" t="s">
        <v>1088</v>
      </c>
      <c r="D1744" s="3" t="s">
        <v>12</v>
      </c>
      <c r="E1744" s="3" t="s">
        <v>287</v>
      </c>
      <c r="F1744" s="3" t="s">
        <v>4536</v>
      </c>
      <c r="G1744" s="4" t="str">
        <f>HYPERLINK(F1744)</f>
        <v>https://jobseq.eqsuite.com/JobPost/View/6921ec611e454900012e307f/food-server?lic=2040&amp;uid=37255</v>
      </c>
    </row>
    <row r="1745" spans="1:7" ht="20" customHeight="1" x14ac:dyDescent="0.3">
      <c r="A1745" s="6">
        <v>45980</v>
      </c>
      <c r="B1745" s="3" t="s">
        <v>4537</v>
      </c>
      <c r="C1745" s="3" t="s">
        <v>1118</v>
      </c>
      <c r="D1745" s="3" t="s">
        <v>12</v>
      </c>
      <c r="E1745" s="3" t="s">
        <v>822</v>
      </c>
      <c r="F1745" s="3" t="s">
        <v>4538</v>
      </c>
      <c r="G1745" s="4" t="str">
        <f>HYPERLINK(F1745)</f>
        <v>https://jobseq.eqsuite.com/JobPost/View/693c4adf59224b0001095374/real-choice-selling-coordinator?lic=2040&amp;uid=37255</v>
      </c>
    </row>
    <row r="1746" spans="1:7" ht="20" customHeight="1" x14ac:dyDescent="0.3">
      <c r="A1746" s="6">
        <v>45980</v>
      </c>
      <c r="B1746" s="3" t="s">
        <v>4539</v>
      </c>
      <c r="C1746" s="3" t="s">
        <v>2853</v>
      </c>
      <c r="D1746" s="3" t="s">
        <v>85</v>
      </c>
      <c r="E1746" s="3" t="s">
        <v>2750</v>
      </c>
      <c r="F1746" s="3" t="s">
        <v>4540</v>
      </c>
      <c r="G1746" s="4" t="str">
        <f>HYPERLINK(F1746)</f>
        <v>https://jobseq.eqsuite.com/JobPost/View/693a9f6c77925418807b4661/advanced-engineering-technician-1st-shift?lic=2040&amp;uid=37255</v>
      </c>
    </row>
    <row r="1747" spans="1:7" ht="20" customHeight="1" x14ac:dyDescent="0.3">
      <c r="A1747" s="6">
        <v>45980</v>
      </c>
      <c r="B1747" s="3" t="s">
        <v>4541</v>
      </c>
      <c r="C1747" s="3" t="s">
        <v>21</v>
      </c>
      <c r="D1747" s="3" t="s">
        <v>22</v>
      </c>
      <c r="E1747" s="3" t="s">
        <v>23</v>
      </c>
      <c r="F1747" s="3" t="s">
        <v>4542</v>
      </c>
      <c r="G1747" s="4" t="str">
        <f>HYPERLINK(F1747)</f>
        <v>https://jobseq.eqsuite.com/JobPost/View/691e506b9b7d500c58eb1780/mechanical-engineering-intern?lic=2040&amp;uid=37255</v>
      </c>
    </row>
    <row r="1748" spans="1:7" ht="20" customHeight="1" x14ac:dyDescent="0.3">
      <c r="A1748" s="6">
        <v>45980</v>
      </c>
      <c r="B1748" s="3" t="s">
        <v>3266</v>
      </c>
      <c r="C1748" s="3" t="s">
        <v>3216</v>
      </c>
      <c r="D1748" s="3" t="s">
        <v>50</v>
      </c>
      <c r="E1748" s="3" t="s">
        <v>154</v>
      </c>
      <c r="F1748" s="3" t="s">
        <v>4543</v>
      </c>
      <c r="G1748" s="4" t="str">
        <f>HYPERLINK(F1748)</f>
        <v>https://jobseq.eqsuite.com/JobPost/View/6931f7778e52164e13733696/line-cook?lic=2040&amp;uid=37255</v>
      </c>
    </row>
    <row r="1749" spans="1:7" ht="20" customHeight="1" x14ac:dyDescent="0.3">
      <c r="A1749" s="6">
        <v>45980</v>
      </c>
      <c r="B1749" s="3" t="s">
        <v>4544</v>
      </c>
      <c r="C1749" s="3" t="s">
        <v>2049</v>
      </c>
      <c r="D1749" s="3" t="s">
        <v>3269</v>
      </c>
      <c r="E1749" s="3" t="s">
        <v>81</v>
      </c>
      <c r="F1749" s="3" t="s">
        <v>4545</v>
      </c>
      <c r="G1749" s="4" t="str">
        <f>HYPERLINK(F1749)</f>
        <v>https://jobseq.eqsuite.com/JobPost/View/6931f7b98e52164e137398b9/museum-collections-assistant?lic=2040&amp;uid=37255</v>
      </c>
    </row>
    <row r="1750" spans="1:7" ht="20" customHeight="1" x14ac:dyDescent="0.3">
      <c r="A1750" s="6">
        <v>45980</v>
      </c>
      <c r="B1750" s="3" t="s">
        <v>4546</v>
      </c>
      <c r="C1750" s="3" t="s">
        <v>451</v>
      </c>
      <c r="D1750" s="3" t="s">
        <v>3173</v>
      </c>
      <c r="E1750" s="3" t="s">
        <v>127</v>
      </c>
      <c r="F1750" s="3" t="s">
        <v>4547</v>
      </c>
      <c r="G1750" s="4" t="str">
        <f>HYPERLINK(F1750)</f>
        <v>https://jobseq.eqsuite.com/JobPost/View/6931f57b8e52164e13703de7/titanium-engineer?lic=2040&amp;uid=37255</v>
      </c>
    </row>
    <row r="1751" spans="1:7" ht="20" customHeight="1" x14ac:dyDescent="0.3">
      <c r="A1751" s="6">
        <v>45980</v>
      </c>
      <c r="B1751" s="3" t="s">
        <v>4548</v>
      </c>
      <c r="C1751" s="3" t="s">
        <v>21</v>
      </c>
      <c r="D1751" s="3" t="s">
        <v>12</v>
      </c>
      <c r="E1751" s="3" t="s">
        <v>113</v>
      </c>
      <c r="F1751" s="3" t="s">
        <v>4549</v>
      </c>
      <c r="G1751" s="4" t="str">
        <f>HYPERLINK(F1751)</f>
        <v>https://jobseq.eqsuite.com/JobPost/View/69248f2cdca54c0001e78f6c/information-assurance-engineer?lic=2040&amp;uid=37255</v>
      </c>
    </row>
    <row r="1752" spans="1:7" ht="20" customHeight="1" x14ac:dyDescent="0.3">
      <c r="A1752" s="6">
        <v>45980</v>
      </c>
      <c r="B1752" s="3" t="s">
        <v>4550</v>
      </c>
      <c r="C1752" s="3" t="s">
        <v>4490</v>
      </c>
      <c r="D1752" s="3" t="s">
        <v>12</v>
      </c>
      <c r="E1752" s="3" t="s">
        <v>165</v>
      </c>
      <c r="F1752" s="3" t="s">
        <v>4551</v>
      </c>
      <c r="G1752" s="4" t="str">
        <f>HYPERLINK(F1752)</f>
        <v>https://jobseq.eqsuite.com/JobPost/View/691f09f99b7d500c58eb58ca/beauty-advisor-part-time?lic=2040&amp;uid=37255</v>
      </c>
    </row>
    <row r="1753" spans="1:7" ht="20" customHeight="1" x14ac:dyDescent="0.3">
      <c r="A1753" s="6">
        <v>45980</v>
      </c>
      <c r="B1753" s="3" t="s">
        <v>4552</v>
      </c>
      <c r="C1753" s="3" t="s">
        <v>1376</v>
      </c>
      <c r="D1753" s="3" t="s">
        <v>12</v>
      </c>
      <c r="E1753" s="3" t="s">
        <v>96</v>
      </c>
      <c r="F1753" s="3" t="s">
        <v>4553</v>
      </c>
      <c r="G1753" s="4" t="str">
        <f>HYPERLINK(F1753)</f>
        <v>https://jobseq.eqsuite.com/JobPost/View/69209ae92141f30001c37f74/distribution-key-account-manager?lic=2040&amp;uid=37255</v>
      </c>
    </row>
    <row r="1754" spans="1:7" ht="20" customHeight="1" x14ac:dyDescent="0.3">
      <c r="A1754" s="6">
        <v>45980</v>
      </c>
      <c r="B1754" s="3" t="s">
        <v>4554</v>
      </c>
      <c r="C1754" s="3" t="s">
        <v>4555</v>
      </c>
      <c r="D1754" s="3" t="s">
        <v>4556</v>
      </c>
      <c r="E1754" s="3" t="s">
        <v>487</v>
      </c>
      <c r="F1754" s="3" t="s">
        <v>4557</v>
      </c>
      <c r="G1754" s="4" t="str">
        <f>HYPERLINK(F1754)</f>
        <v>https://jobseq.eqsuite.com/JobPost/View/6931f7c68e52164e1373ac86/assistant-manager-trainee-part-time?lic=2040&amp;uid=37255</v>
      </c>
    </row>
    <row r="1755" spans="1:7" ht="20" customHeight="1" x14ac:dyDescent="0.3">
      <c r="A1755" s="6">
        <v>45980</v>
      </c>
      <c r="B1755" s="3" t="s">
        <v>4558</v>
      </c>
      <c r="C1755" s="3" t="s">
        <v>4261</v>
      </c>
      <c r="D1755" s="3" t="s">
        <v>12</v>
      </c>
      <c r="E1755" s="3" t="s">
        <v>91</v>
      </c>
      <c r="F1755" s="3" t="s">
        <v>4559</v>
      </c>
      <c r="G1755" s="4" t="str">
        <f>HYPERLINK(F1755)</f>
        <v>https://jobseq.eqsuite.com/JobPost/View/691f49a4e3e19f0001721010/project-safety-manager?lic=2040&amp;uid=37255</v>
      </c>
    </row>
    <row r="1756" spans="1:7" ht="20" customHeight="1" x14ac:dyDescent="0.3">
      <c r="A1756" s="6">
        <v>45980</v>
      </c>
      <c r="B1756" s="3" t="s">
        <v>4560</v>
      </c>
      <c r="C1756" s="3" t="s">
        <v>4561</v>
      </c>
      <c r="D1756" s="3" t="s">
        <v>12</v>
      </c>
      <c r="E1756" s="3" t="s">
        <v>629</v>
      </c>
      <c r="F1756" s="3" t="s">
        <v>4562</v>
      </c>
      <c r="G1756" s="4" t="str">
        <f>HYPERLINK(F1756)</f>
        <v>https://jobseq.eqsuite.com/JobPost/View/6931d2e67318e90c70388dee/service-assistant-scottsdale?lic=2040&amp;uid=37255</v>
      </c>
    </row>
    <row r="1757" spans="1:7" ht="20" customHeight="1" x14ac:dyDescent="0.3">
      <c r="A1757" s="6">
        <v>45980</v>
      </c>
      <c r="B1757" s="3" t="s">
        <v>4563</v>
      </c>
      <c r="C1757" s="3" t="s">
        <v>361</v>
      </c>
      <c r="D1757" s="3" t="s">
        <v>12</v>
      </c>
      <c r="E1757" s="3" t="s">
        <v>321</v>
      </c>
      <c r="F1757" s="3" t="s">
        <v>4564</v>
      </c>
      <c r="G1757" s="4" t="str">
        <f>HYPERLINK(F1757)</f>
        <v>https://jobseq.eqsuite.com/JobPost/View/691df8e0252cc000016b6d29/executive-vice-president-of-finance?lic=2040&amp;uid=37255</v>
      </c>
    </row>
    <row r="1758" spans="1:7" ht="20" customHeight="1" x14ac:dyDescent="0.3">
      <c r="A1758" s="6">
        <v>45980</v>
      </c>
      <c r="B1758" s="3" t="s">
        <v>4565</v>
      </c>
      <c r="C1758" s="3" t="s">
        <v>4566</v>
      </c>
      <c r="D1758" s="3" t="s">
        <v>12</v>
      </c>
      <c r="E1758" s="3" t="s">
        <v>307</v>
      </c>
      <c r="F1758" s="3" t="s">
        <v>4567</v>
      </c>
      <c r="G1758" s="4" t="str">
        <f>HYPERLINK(F1758)</f>
        <v>https://jobseq.eqsuite.com/JobPost/View/69233dfa33d8a8000112e277/sales-manager-midwest-mountains?lic=2040&amp;uid=37255</v>
      </c>
    </row>
    <row r="1759" spans="1:7" ht="20" customHeight="1" x14ac:dyDescent="0.3">
      <c r="A1759" s="6">
        <v>45980</v>
      </c>
      <c r="B1759" s="3" t="s">
        <v>4568</v>
      </c>
      <c r="C1759" s="3" t="s">
        <v>380</v>
      </c>
      <c r="D1759" s="3" t="s">
        <v>12</v>
      </c>
      <c r="E1759" s="3" t="s">
        <v>411</v>
      </c>
      <c r="F1759" s="3" t="s">
        <v>4569</v>
      </c>
      <c r="G1759" s="4" t="str">
        <f>HYPERLINK(F1759)</f>
        <v>https://jobseq.eqsuite.com/JobPost/View/691f496ce3e19f0001714c6a/cx-associate?lic=2040&amp;uid=37255</v>
      </c>
    </row>
    <row r="1760" spans="1:7" ht="20" customHeight="1" x14ac:dyDescent="0.3">
      <c r="A1760" s="6">
        <v>45980</v>
      </c>
      <c r="B1760" s="3" t="s">
        <v>4570</v>
      </c>
      <c r="C1760" s="3" t="s">
        <v>1822</v>
      </c>
      <c r="D1760" s="3" t="s">
        <v>4571</v>
      </c>
      <c r="E1760" s="3" t="s">
        <v>96</v>
      </c>
      <c r="F1760" s="3" t="s">
        <v>4572</v>
      </c>
      <c r="G1760" s="4" t="str">
        <f>HYPERLINK(F1760)</f>
        <v>https://jobseq.eqsuite.com/JobPost/View/6931f6618e52164e1371b935/vacation-sales-coordinator?lic=2040&amp;uid=37255</v>
      </c>
    </row>
    <row r="1761" spans="1:7" ht="20" customHeight="1" x14ac:dyDescent="0.3">
      <c r="A1761" s="6">
        <v>45980</v>
      </c>
      <c r="B1761" s="3" t="s">
        <v>4573</v>
      </c>
      <c r="C1761" s="3" t="s">
        <v>4574</v>
      </c>
      <c r="D1761" s="3" t="s">
        <v>12</v>
      </c>
      <c r="E1761" s="3" t="s">
        <v>1139</v>
      </c>
      <c r="F1761" s="3" t="s">
        <v>4575</v>
      </c>
      <c r="G1761" s="4" t="str">
        <f>HYPERLINK(F1761)</f>
        <v>https://jobseq.eqsuite.com/JobPost/View/693d9bf7952bc9000185c470/senior-seo-strategist-seo-manager?lic=2040&amp;uid=37255</v>
      </c>
    </row>
    <row r="1762" spans="1:7" ht="20" customHeight="1" x14ac:dyDescent="0.3">
      <c r="A1762" s="6">
        <v>45980</v>
      </c>
      <c r="B1762" s="3" t="s">
        <v>4576</v>
      </c>
      <c r="C1762" s="3" t="s">
        <v>1088</v>
      </c>
      <c r="D1762" s="3" t="s">
        <v>12</v>
      </c>
      <c r="E1762" s="3" t="s">
        <v>291</v>
      </c>
      <c r="F1762" s="3" t="s">
        <v>4577</v>
      </c>
      <c r="G1762" s="4" t="str">
        <f>HYPERLINK(F1762)</f>
        <v>https://jobseq.eqsuite.com/JobPost/View/6925e15fe35a900001f07850/assistant-executive-housekeeper?lic=2040&amp;uid=37255</v>
      </c>
    </row>
    <row r="1763" spans="1:7" ht="20" customHeight="1" x14ac:dyDescent="0.3">
      <c r="A1763" s="6">
        <v>45980</v>
      </c>
      <c r="B1763" s="3" t="s">
        <v>4578</v>
      </c>
      <c r="C1763" s="3" t="s">
        <v>4579</v>
      </c>
      <c r="D1763" s="3" t="s">
        <v>12</v>
      </c>
      <c r="E1763" s="3" t="s">
        <v>68</v>
      </c>
      <c r="F1763" s="3" t="s">
        <v>4580</v>
      </c>
      <c r="G1763" s="4" t="str">
        <f>HYPERLINK(F1763)</f>
        <v>https://jobseq.eqsuite.com/JobPost/View/6931f6368e52164e13717387/real-estate-transactional-attorney-land-development-homebuilding?lic=2040&amp;uid=37255</v>
      </c>
    </row>
    <row r="1764" spans="1:7" ht="20" customHeight="1" x14ac:dyDescent="0.3">
      <c r="A1764" s="6">
        <v>45980</v>
      </c>
      <c r="B1764" s="3" t="s">
        <v>3700</v>
      </c>
      <c r="C1764" s="3" t="s">
        <v>2853</v>
      </c>
      <c r="D1764" s="3" t="s">
        <v>85</v>
      </c>
      <c r="E1764" s="3" t="s">
        <v>127</v>
      </c>
      <c r="F1764" s="3" t="s">
        <v>4582</v>
      </c>
      <c r="G1764" s="4" t="str">
        <f>HYPERLINK(F1764)</f>
        <v>https://jobseq.eqsuite.com/JobPost/View/691eefa39b7d500c58eb4aa0/space-force-muos-advanced-software-engineer?lic=2040&amp;uid=37255</v>
      </c>
    </row>
    <row r="1765" spans="1:7" ht="20" customHeight="1" x14ac:dyDescent="0.3">
      <c r="A1765" s="6">
        <v>45980</v>
      </c>
      <c r="B1765" s="3" t="s">
        <v>4583</v>
      </c>
      <c r="C1765" s="3" t="s">
        <v>466</v>
      </c>
      <c r="D1765" s="3" t="s">
        <v>12</v>
      </c>
      <c r="E1765" s="3" t="s">
        <v>932</v>
      </c>
      <c r="F1765" s="3" t="s">
        <v>4584</v>
      </c>
      <c r="G1765" s="4" t="str">
        <f>HYPERLINK(F1765)</f>
        <v>https://jobseq.eqsuite.com/JobPost/View/69209b682141f30001c559e7/receptionist-sante-ft?lic=2040&amp;uid=37255</v>
      </c>
    </row>
    <row r="1766" spans="1:7" ht="20" customHeight="1" x14ac:dyDescent="0.3">
      <c r="A1766" s="6">
        <v>45980</v>
      </c>
      <c r="B1766" s="3" t="s">
        <v>4585</v>
      </c>
      <c r="C1766" s="3" t="s">
        <v>451</v>
      </c>
      <c r="D1766" s="3" t="s">
        <v>3173</v>
      </c>
      <c r="E1766" s="3" t="s">
        <v>113</v>
      </c>
      <c r="F1766" s="3" t="s">
        <v>4586</v>
      </c>
      <c r="G1766" s="4" t="str">
        <f>HYPERLINK(F1766)</f>
        <v>https://jobseq.eqsuite.com/JobPost/View/6931f6828e52164e1371eef6/customer-experience-and-service-transformation-advisory-senior-manager-h-ps?lic=2040&amp;uid=37255</v>
      </c>
    </row>
    <row r="1767" spans="1:7" ht="20" customHeight="1" x14ac:dyDescent="0.3">
      <c r="A1767" s="6">
        <v>45980</v>
      </c>
      <c r="B1767" s="3" t="s">
        <v>689</v>
      </c>
      <c r="C1767" s="3" t="s">
        <v>413</v>
      </c>
      <c r="D1767" s="3" t="s">
        <v>12</v>
      </c>
      <c r="E1767" s="3" t="s">
        <v>317</v>
      </c>
      <c r="F1767" s="3" t="s">
        <v>4587</v>
      </c>
      <c r="G1767" s="4" t="str">
        <f>HYPERLINK(F1767)</f>
        <v>https://jobseq.eqsuite.com/JobPost/View/69233e5333d8a80001142329/server-assistant?lic=2040&amp;uid=37255</v>
      </c>
    </row>
    <row r="1768" spans="1:7" ht="20" customHeight="1" x14ac:dyDescent="0.3">
      <c r="A1768" s="6">
        <v>45980</v>
      </c>
      <c r="B1768" s="3" t="s">
        <v>4588</v>
      </c>
      <c r="C1768" s="3" t="s">
        <v>4589</v>
      </c>
      <c r="D1768" s="3" t="s">
        <v>4590</v>
      </c>
      <c r="E1768" s="3" t="s">
        <v>96</v>
      </c>
      <c r="F1768" s="3" t="s">
        <v>4591</v>
      </c>
      <c r="G1768" s="4" t="str">
        <f>HYPERLINK(F1768)</f>
        <v>https://jobseq.eqsuite.com/JobPost/View/6931f5cd8e52164e1370c6f1/account-development-manager?lic=2040&amp;uid=37255</v>
      </c>
    </row>
    <row r="1769" spans="1:7" ht="20" customHeight="1" x14ac:dyDescent="0.3">
      <c r="A1769" s="6">
        <v>45980</v>
      </c>
      <c r="B1769" s="3" t="s">
        <v>4592</v>
      </c>
      <c r="C1769" s="3" t="s">
        <v>153</v>
      </c>
      <c r="D1769" s="3" t="s">
        <v>12</v>
      </c>
      <c r="E1769" s="3" t="s">
        <v>393</v>
      </c>
      <c r="F1769" s="3" t="s">
        <v>4593</v>
      </c>
      <c r="G1769" s="4" t="str">
        <f>HYPERLINK(F1769)</f>
        <v>https://jobseq.eqsuite.com/JobPost/View/692f1b6256bfe50001246af5/ft-concierge?lic=2040&amp;uid=37255</v>
      </c>
    </row>
    <row r="1770" spans="1:7" ht="20" customHeight="1" x14ac:dyDescent="0.3">
      <c r="A1770" s="6">
        <v>45980</v>
      </c>
      <c r="B1770" s="3" t="s">
        <v>4594</v>
      </c>
      <c r="C1770" s="3" t="s">
        <v>913</v>
      </c>
      <c r="D1770" s="3" t="s">
        <v>12</v>
      </c>
      <c r="E1770" s="3" t="s">
        <v>411</v>
      </c>
      <c r="F1770" s="3" t="s">
        <v>4595</v>
      </c>
      <c r="G1770" s="4" t="str">
        <f>HYPERLINK(F1770)</f>
        <v>https://jobseq.eqsuite.com/JobPost/View/691e5eda9b7d511538c3335c/j-p-morgan-wealth-management-private-client-advisor-scottsdale-az-bell-thomson-peak?lic=2040&amp;uid=37255</v>
      </c>
    </row>
    <row r="1771" spans="1:7" ht="20" customHeight="1" x14ac:dyDescent="0.3">
      <c r="A1771" s="6">
        <v>45980</v>
      </c>
      <c r="B1771" s="3" t="s">
        <v>4596</v>
      </c>
      <c r="C1771" s="3" t="s">
        <v>3257</v>
      </c>
      <c r="D1771" s="3" t="s">
        <v>12</v>
      </c>
      <c r="E1771" s="3" t="s">
        <v>3259</v>
      </c>
      <c r="F1771" s="3" t="s">
        <v>4597</v>
      </c>
      <c r="G1771" s="4" t="str">
        <f>HYPERLINK(F1771)</f>
        <v>https://jobseq.eqsuite.com/JobPost/View/69233de233d8a80001128c8d/eligibility-specialist-2?lic=2040&amp;uid=37255</v>
      </c>
    </row>
    <row r="1772" spans="1:7" ht="20" customHeight="1" x14ac:dyDescent="0.3">
      <c r="A1772" s="6">
        <v>45980</v>
      </c>
      <c r="B1772" s="3" t="s">
        <v>4598</v>
      </c>
      <c r="C1772" s="3" t="s">
        <v>451</v>
      </c>
      <c r="D1772" s="3" t="s">
        <v>12</v>
      </c>
      <c r="E1772" s="3" t="s">
        <v>86</v>
      </c>
      <c r="F1772" s="3" t="s">
        <v>4599</v>
      </c>
      <c r="G1772" s="4" t="str">
        <f>HYPERLINK(F1772)</f>
        <v>https://jobseq.eqsuite.com/JobPost/View/6925b81777925418806da342/workday-certified-financials-psa-architect?lic=2040&amp;uid=37255</v>
      </c>
    </row>
    <row r="1773" spans="1:7" ht="20" customHeight="1" x14ac:dyDescent="0.3">
      <c r="A1773" s="6">
        <v>45980</v>
      </c>
      <c r="B1773" s="3" t="s">
        <v>4600</v>
      </c>
      <c r="C1773" s="3" t="s">
        <v>4555</v>
      </c>
      <c r="D1773" s="3" t="s">
        <v>4556</v>
      </c>
      <c r="E1773" s="3" t="s">
        <v>487</v>
      </c>
      <c r="F1773" s="3" t="s">
        <v>4601</v>
      </c>
      <c r="G1773" s="4" t="str">
        <f>HYPERLINK(F1773)</f>
        <v>https://jobseq.eqsuite.com/JobPost/View/6931f5c08e52164e1370b1b1/assistant-manager-trainee-full-time?lic=2040&amp;uid=37255</v>
      </c>
    </row>
    <row r="1774" spans="1:7" ht="20" customHeight="1" x14ac:dyDescent="0.3">
      <c r="A1774" s="6">
        <v>45980</v>
      </c>
      <c r="B1774" s="3" t="s">
        <v>4602</v>
      </c>
      <c r="C1774" s="3" t="s">
        <v>3634</v>
      </c>
      <c r="D1774" s="3" t="s">
        <v>12</v>
      </c>
      <c r="E1774" s="3" t="s">
        <v>487</v>
      </c>
      <c r="F1774" s="3" t="s">
        <v>4603</v>
      </c>
      <c r="G1774" s="4" t="str">
        <f>HYPERLINK(F1774)</f>
        <v>https://jobseq.eqsuite.com/JobPost/View/691e65fe9b7d500c58eb2054/store-manager-scottsdale-az?lic=2040&amp;uid=37255</v>
      </c>
    </row>
    <row r="1775" spans="1:7" ht="20" customHeight="1" x14ac:dyDescent="0.3">
      <c r="A1775" s="6">
        <v>45980</v>
      </c>
      <c r="B1775" s="3" t="s">
        <v>4604</v>
      </c>
      <c r="C1775" s="3" t="s">
        <v>2327</v>
      </c>
      <c r="D1775" s="3" t="s">
        <v>4605</v>
      </c>
      <c r="E1775" s="3" t="s">
        <v>2329</v>
      </c>
      <c r="F1775" s="3" t="s">
        <v>4606</v>
      </c>
      <c r="G1775" s="4" t="str">
        <f>HYPERLINK(F1775)</f>
        <v>https://jobseq.eqsuite.com/JobPost/View/691ebac29b7d511538c34b89/auto-body-estimator?lic=2040&amp;uid=37255</v>
      </c>
    </row>
    <row r="1776" spans="1:7" ht="20" customHeight="1" x14ac:dyDescent="0.3">
      <c r="A1776" s="6">
        <v>45980</v>
      </c>
      <c r="B1776" s="3" t="s">
        <v>4607</v>
      </c>
      <c r="C1776" s="3" t="s">
        <v>760</v>
      </c>
      <c r="D1776" s="3" t="s">
        <v>12</v>
      </c>
      <c r="E1776" s="3" t="s">
        <v>1478</v>
      </c>
      <c r="F1776" s="3" t="s">
        <v>4608</v>
      </c>
      <c r="G1776" s="4" t="str">
        <f>HYPERLINK(F1776)</f>
        <v>https://jobseq.eqsuite.com/JobPost/View/6925e19ee35a900001f16385/bone-marrow-transplant-bmt-cellular-therapies-position-honorhealth?lic=2040&amp;uid=37255</v>
      </c>
    </row>
    <row r="1777" spans="1:7" ht="20" customHeight="1" x14ac:dyDescent="0.3">
      <c r="A1777" s="6">
        <v>45980</v>
      </c>
      <c r="B1777" s="3" t="s">
        <v>4609</v>
      </c>
      <c r="C1777" s="3" t="s">
        <v>3138</v>
      </c>
      <c r="D1777" s="3" t="s">
        <v>139</v>
      </c>
      <c r="E1777" s="3" t="s">
        <v>3494</v>
      </c>
      <c r="F1777" s="3" t="s">
        <v>4610</v>
      </c>
      <c r="G1777" s="4" t="str">
        <f>HYPERLINK(F1777)</f>
        <v>https://jobseq.eqsuite.com/JobPost/View/6931f6c28e52164e137254ef/assembler?lic=2040&amp;uid=37255</v>
      </c>
    </row>
    <row r="1778" spans="1:7" ht="20" customHeight="1" x14ac:dyDescent="0.3">
      <c r="A1778" s="6">
        <v>45980</v>
      </c>
      <c r="B1778" s="3" t="s">
        <v>2344</v>
      </c>
      <c r="C1778" s="3" t="s">
        <v>3823</v>
      </c>
      <c r="D1778" s="3" t="s">
        <v>12</v>
      </c>
      <c r="E1778" s="3" t="s">
        <v>908</v>
      </c>
      <c r="F1778" s="3" t="s">
        <v>4611</v>
      </c>
      <c r="G1778" s="4" t="str">
        <f>HYPERLINK(F1778)</f>
        <v>https://jobseq.eqsuite.com/JobPost/View/691df841252cc000016960ce/accounts-payable-specialist?lic=2040&amp;uid=37255</v>
      </c>
    </row>
    <row r="1779" spans="1:7" ht="20" customHeight="1" x14ac:dyDescent="0.3">
      <c r="A1779" s="6">
        <v>45980</v>
      </c>
      <c r="B1779" s="3" t="s">
        <v>4612</v>
      </c>
      <c r="C1779" s="3" t="s">
        <v>3703</v>
      </c>
      <c r="D1779" s="3" t="s">
        <v>12</v>
      </c>
      <c r="E1779" s="3" t="s">
        <v>3424</v>
      </c>
      <c r="F1779" s="3" t="s">
        <v>4613</v>
      </c>
      <c r="G1779" s="4" t="str">
        <f>HYPERLINK(F1779)</f>
        <v>https://jobseq.eqsuite.com/JobPost/View/69209adb2141f30001c345fb/research-associate-in-vitro-pharmacology?lic=2040&amp;uid=37255</v>
      </c>
    </row>
    <row r="1780" spans="1:7" ht="20" customHeight="1" x14ac:dyDescent="0.3">
      <c r="A1780" s="6">
        <v>45980</v>
      </c>
      <c r="B1780" s="3" t="s">
        <v>4614</v>
      </c>
      <c r="C1780" s="3" t="s">
        <v>4154</v>
      </c>
      <c r="D1780" s="3" t="s">
        <v>12</v>
      </c>
      <c r="E1780" s="3" t="s">
        <v>1044</v>
      </c>
      <c r="F1780" s="3" t="s">
        <v>4615</v>
      </c>
      <c r="G1780" s="4" t="str">
        <f>HYPERLINK(F1780)</f>
        <v>https://jobseq.eqsuite.com/JobPost/View/6921ec561e454900012e04c8/payroll-lead?lic=2040&amp;uid=37255</v>
      </c>
    </row>
    <row r="1781" spans="1:7" ht="20" customHeight="1" x14ac:dyDescent="0.3">
      <c r="A1781" s="6">
        <v>45980</v>
      </c>
      <c r="B1781" s="3" t="s">
        <v>986</v>
      </c>
      <c r="C1781" s="3" t="s">
        <v>4616</v>
      </c>
      <c r="D1781" s="3" t="s">
        <v>4617</v>
      </c>
      <c r="E1781" s="3" t="s">
        <v>321</v>
      </c>
      <c r="F1781" s="3" t="s">
        <v>4618</v>
      </c>
      <c r="G1781" s="4" t="str">
        <f>HYPERLINK(F1781)</f>
        <v>https://jobseq.eqsuite.com/JobPost/View/6931f6cc8e52164e13726537/strategic-planning-manager?lic=2040&amp;uid=37255</v>
      </c>
    </row>
    <row r="1782" spans="1:7" ht="20" customHeight="1" x14ac:dyDescent="0.3">
      <c r="A1782" s="6">
        <v>45980</v>
      </c>
      <c r="B1782" s="3" t="s">
        <v>4619</v>
      </c>
      <c r="C1782" s="3" t="s">
        <v>2721</v>
      </c>
      <c r="D1782" s="3" t="s">
        <v>216</v>
      </c>
      <c r="E1782" s="3" t="s">
        <v>487</v>
      </c>
      <c r="F1782" s="3" t="s">
        <v>4620</v>
      </c>
      <c r="G1782" s="4" t="str">
        <f>HYPERLINK(F1782)</f>
        <v>https://jobseq.eqsuite.com/JobPost/View/6931f57a8e52164e13703c41/beauty-counter-manager-maison-francis-kurkdjian-scottsdale-fashion-square?lic=2040&amp;uid=37255</v>
      </c>
    </row>
    <row r="1783" spans="1:7" ht="20" customHeight="1" x14ac:dyDescent="0.3">
      <c r="A1783" s="6">
        <v>45980</v>
      </c>
      <c r="B1783" s="3" t="s">
        <v>4621</v>
      </c>
      <c r="C1783" s="3" t="s">
        <v>230</v>
      </c>
      <c r="D1783" s="3" t="s">
        <v>12</v>
      </c>
      <c r="E1783" s="3" t="s">
        <v>273</v>
      </c>
      <c r="F1783" s="3" t="s">
        <v>4622</v>
      </c>
      <c r="G1783" s="4" t="str">
        <f>HYPERLINK(F1783)</f>
        <v>https://jobseq.eqsuite.com/JobPost/View/69233e2a33d8a80001139078/floor-manager?lic=2040&amp;uid=37255</v>
      </c>
    </row>
    <row r="1784" spans="1:7" ht="20" customHeight="1" x14ac:dyDescent="0.3">
      <c r="A1784" s="6">
        <v>45979</v>
      </c>
      <c r="B1784" s="3" t="s">
        <v>4623</v>
      </c>
      <c r="C1784" s="3" t="s">
        <v>84</v>
      </c>
      <c r="D1784" s="3" t="s">
        <v>85</v>
      </c>
      <c r="E1784" s="3" t="s">
        <v>127</v>
      </c>
      <c r="F1784" s="3" t="s">
        <v>4624</v>
      </c>
      <c r="G1784" s="4" t="str">
        <f>HYPERLINK(F1784)</f>
        <v>https://jobseq.eqsuite.com/JobPost/View/691d9f4f7318e902e05199dc/adv-software-eng-2?lic=2040&amp;uid=37255</v>
      </c>
    </row>
    <row r="1785" spans="1:7" ht="20" customHeight="1" x14ac:dyDescent="0.3">
      <c r="A1785" s="6">
        <v>45979</v>
      </c>
      <c r="B1785" s="3" t="s">
        <v>4625</v>
      </c>
      <c r="C1785" s="3" t="s">
        <v>1583</v>
      </c>
      <c r="D1785" s="3" t="s">
        <v>12</v>
      </c>
      <c r="E1785" s="3" t="s">
        <v>18</v>
      </c>
      <c r="F1785" s="3" t="s">
        <v>4626</v>
      </c>
      <c r="G1785" s="4" t="str">
        <f>HYPERLINK(F1785)</f>
        <v>https://jobseq.eqsuite.com/JobPost/View/692849fc9b7d50183c9df857/software-defined-networking-engineer?lic=2040&amp;uid=37255</v>
      </c>
    </row>
    <row r="1786" spans="1:7" ht="20" customHeight="1" x14ac:dyDescent="0.3">
      <c r="A1786" s="6">
        <v>45979</v>
      </c>
      <c r="B1786" s="3" t="s">
        <v>4627</v>
      </c>
      <c r="C1786" s="3" t="s">
        <v>4628</v>
      </c>
      <c r="D1786" s="3" t="s">
        <v>12</v>
      </c>
      <c r="E1786" s="3" t="s">
        <v>460</v>
      </c>
      <c r="F1786" s="3" t="s">
        <v>4629</v>
      </c>
      <c r="G1786" s="4" t="str">
        <f>HYPERLINK(F1786)</f>
        <v>https://jobseq.eqsuite.com/JobPost/View/6931f6f78e52164e1372a98e/content-marketing-manager?lic=2040&amp;uid=37255</v>
      </c>
    </row>
    <row r="1787" spans="1:7" ht="20" customHeight="1" x14ac:dyDescent="0.3">
      <c r="A1787" s="6">
        <v>45979</v>
      </c>
      <c r="B1787" s="3" t="s">
        <v>2467</v>
      </c>
      <c r="C1787" s="3" t="s">
        <v>3216</v>
      </c>
      <c r="D1787" s="3" t="s">
        <v>50</v>
      </c>
      <c r="E1787" s="3" t="s">
        <v>1335</v>
      </c>
      <c r="F1787" s="3" t="s">
        <v>4630</v>
      </c>
      <c r="G1787" s="4" t="str">
        <f>HYPERLINK(F1787)</f>
        <v>https://jobseq.eqsuite.com/JobPost/View/6931f6728e52164e1371d4c5/host-hostess?lic=2040&amp;uid=37255</v>
      </c>
    </row>
    <row r="1788" spans="1:7" ht="20" customHeight="1" x14ac:dyDescent="0.3">
      <c r="A1788" s="6">
        <v>45979</v>
      </c>
      <c r="B1788" s="3" t="s">
        <v>2169</v>
      </c>
      <c r="C1788" s="3" t="s">
        <v>3535</v>
      </c>
      <c r="D1788" s="3" t="s">
        <v>3536</v>
      </c>
      <c r="E1788" s="3" t="s">
        <v>287</v>
      </c>
      <c r="F1788" s="3" t="s">
        <v>4631</v>
      </c>
      <c r="G1788" s="4" t="str">
        <f>HYPERLINK(F1788)</f>
        <v>https://jobseq.eqsuite.com/JobPost/View/6931f66b8e52164e1371ca58/server?lic=2040&amp;uid=37255</v>
      </c>
    </row>
    <row r="1789" spans="1:7" ht="20" customHeight="1" x14ac:dyDescent="0.3">
      <c r="A1789" s="6">
        <v>45979</v>
      </c>
      <c r="B1789" s="3" t="s">
        <v>4632</v>
      </c>
      <c r="C1789" s="3" t="s">
        <v>67</v>
      </c>
      <c r="D1789" s="3" t="s">
        <v>12</v>
      </c>
      <c r="E1789" s="3" t="s">
        <v>4633</v>
      </c>
      <c r="F1789" s="3" t="s">
        <v>4634</v>
      </c>
      <c r="G1789" s="4" t="str">
        <f>HYPERLINK(F1789)</f>
        <v>https://jobseq.eqsuite.com/JobPost/View/691cc3e27318e902e0517556/supervisor-automation-technicians?lic=2040&amp;uid=37255</v>
      </c>
    </row>
    <row r="1790" spans="1:7" ht="20" customHeight="1" x14ac:dyDescent="0.3">
      <c r="A1790" s="6">
        <v>45979</v>
      </c>
      <c r="B1790" s="3" t="s">
        <v>3722</v>
      </c>
      <c r="C1790" s="3" t="s">
        <v>4635</v>
      </c>
      <c r="D1790" s="3" t="s">
        <v>50</v>
      </c>
      <c r="E1790" s="3" t="s">
        <v>991</v>
      </c>
      <c r="F1790" s="3" t="s">
        <v>4636</v>
      </c>
      <c r="G1790" s="4" t="str">
        <f>HYPERLINK(F1790)</f>
        <v>https://jobseq.eqsuite.com/JobPost/View/6931f5458e52164e136fe694/pilates-instructor?lic=2040&amp;uid=37255</v>
      </c>
    </row>
    <row r="1791" spans="1:7" ht="20" customHeight="1" x14ac:dyDescent="0.3">
      <c r="A1791" s="6">
        <v>45979</v>
      </c>
      <c r="B1791" s="3" t="s">
        <v>1537</v>
      </c>
      <c r="C1791" s="3" t="s">
        <v>4154</v>
      </c>
      <c r="D1791" s="3" t="s">
        <v>12</v>
      </c>
      <c r="E1791" s="3" t="s">
        <v>1044</v>
      </c>
      <c r="F1791" s="3" t="s">
        <v>4637</v>
      </c>
      <c r="G1791" s="4" t="str">
        <f>HYPERLINK(F1791)</f>
        <v>https://jobseq.eqsuite.com/JobPost/View/69209b6a2141f30001c56094/payroll-specialist?lic=2040&amp;uid=37255</v>
      </c>
    </row>
    <row r="1792" spans="1:7" ht="20" customHeight="1" x14ac:dyDescent="0.3">
      <c r="A1792" s="6">
        <v>45979</v>
      </c>
      <c r="B1792" s="3" t="s">
        <v>4638</v>
      </c>
      <c r="C1792" s="3" t="s">
        <v>4639</v>
      </c>
      <c r="D1792" s="3" t="s">
        <v>12</v>
      </c>
      <c r="E1792" s="3" t="s">
        <v>1068</v>
      </c>
      <c r="F1792" s="3" t="s">
        <v>4640</v>
      </c>
      <c r="G1792" s="4" t="str">
        <f>HYPERLINK(F1792)</f>
        <v>https://jobseq.eqsuite.com/JobPost/View/691e10639b7d511538c2f5eb/operator-i?lic=2040&amp;uid=37255</v>
      </c>
    </row>
    <row r="1793" spans="1:7" ht="20" customHeight="1" x14ac:dyDescent="0.3">
      <c r="A1793" s="6">
        <v>45979</v>
      </c>
      <c r="B1793" s="3" t="s">
        <v>4641</v>
      </c>
      <c r="C1793" s="3" t="s">
        <v>635</v>
      </c>
      <c r="D1793" s="3" t="s">
        <v>12</v>
      </c>
      <c r="E1793" s="3" t="s">
        <v>460</v>
      </c>
      <c r="F1793" s="3" t="s">
        <v>4642</v>
      </c>
      <c r="G1793" s="4" t="str">
        <f>HYPERLINK(F1793)</f>
        <v>https://jobseq.eqsuite.com/JobPost/View/6925c40077925418806da8b5/spa-group-and-marketing-coordinator?lic=2040&amp;uid=37255</v>
      </c>
    </row>
    <row r="1794" spans="1:7" ht="20" customHeight="1" x14ac:dyDescent="0.3">
      <c r="A1794" s="6">
        <v>45979</v>
      </c>
      <c r="B1794" s="3" t="s">
        <v>4643</v>
      </c>
      <c r="C1794" s="3" t="s">
        <v>4086</v>
      </c>
      <c r="D1794" s="3" t="s">
        <v>12</v>
      </c>
      <c r="E1794" s="3" t="s">
        <v>460</v>
      </c>
      <c r="F1794" s="3" t="s">
        <v>4644</v>
      </c>
      <c r="G1794" s="4" t="str">
        <f>HYPERLINK(F1794)</f>
        <v>https://jobseq.eqsuite.com/JobPost/View/691df87c252cc000016a2284/business-development-director?lic=2040&amp;uid=37255</v>
      </c>
    </row>
    <row r="1795" spans="1:7" ht="20" customHeight="1" x14ac:dyDescent="0.3">
      <c r="A1795" s="6">
        <v>45979</v>
      </c>
      <c r="B1795" s="3" t="s">
        <v>4645</v>
      </c>
      <c r="C1795" s="3" t="s">
        <v>4646</v>
      </c>
      <c r="D1795" s="3" t="s">
        <v>4647</v>
      </c>
      <c r="E1795" s="3" t="s">
        <v>36</v>
      </c>
      <c r="F1795" s="3" t="s">
        <v>4648</v>
      </c>
      <c r="G1795" s="4" t="str">
        <f>HYPERLINK(F1795)</f>
        <v>https://jobseq.eqsuite.com/JobPost/View/6931f56e8e52164e13702828/hr-coordinator?lic=2040&amp;uid=37255</v>
      </c>
    </row>
    <row r="1796" spans="1:7" ht="20" customHeight="1" x14ac:dyDescent="0.3">
      <c r="A1796" s="6">
        <v>45979</v>
      </c>
      <c r="B1796" s="3" t="s">
        <v>4649</v>
      </c>
      <c r="C1796" s="3" t="s">
        <v>4650</v>
      </c>
      <c r="D1796" s="3" t="s">
        <v>4651</v>
      </c>
      <c r="E1796" s="3" t="s">
        <v>273</v>
      </c>
      <c r="F1796" s="3" t="s">
        <v>4652</v>
      </c>
      <c r="G1796" s="4" t="str">
        <f>HYPERLINK(F1796)</f>
        <v>https://jobseq.eqsuite.com/JobPost/View/6931f8028e52164e13740ba3/restaurant-supervisor-pronto-by-giada?lic=2040&amp;uid=37255</v>
      </c>
    </row>
    <row r="1797" spans="1:7" ht="20" customHeight="1" x14ac:dyDescent="0.3">
      <c r="A1797" s="6">
        <v>45979</v>
      </c>
      <c r="B1797" s="3" t="s">
        <v>4653</v>
      </c>
      <c r="C1797" s="3" t="s">
        <v>1437</v>
      </c>
      <c r="D1797" s="3" t="s">
        <v>12</v>
      </c>
      <c r="E1797" s="3" t="s">
        <v>266</v>
      </c>
      <c r="F1797" s="3" t="s">
        <v>4654</v>
      </c>
      <c r="G1797" s="4" t="str">
        <f>HYPERLINK(F1797)</f>
        <v>https://jobseq.eqsuite.com/JobPost/View/691df821252cc0000168ff59/member-services-associate-scottsdale-az-january-2026?lic=2040&amp;uid=37255</v>
      </c>
    </row>
    <row r="1798" spans="1:7" ht="20" customHeight="1" x14ac:dyDescent="0.3">
      <c r="A1798" s="6">
        <v>45979</v>
      </c>
      <c r="B1798" s="3" t="s">
        <v>4655</v>
      </c>
      <c r="C1798" s="3" t="s">
        <v>3493</v>
      </c>
      <c r="D1798" s="3" t="s">
        <v>4656</v>
      </c>
      <c r="E1798" s="3" t="s">
        <v>3494</v>
      </c>
      <c r="F1798" s="3" t="s">
        <v>4657</v>
      </c>
      <c r="G1798" s="4" t="str">
        <f>HYPERLINK(F1798)</f>
        <v>https://jobseq.eqsuite.com/JobPost/View/6931f59c8e52164e137076c0/product-builder?lic=2040&amp;uid=37255</v>
      </c>
    </row>
    <row r="1799" spans="1:7" ht="20" customHeight="1" x14ac:dyDescent="0.3">
      <c r="A1799" s="6">
        <v>45979</v>
      </c>
      <c r="B1799" s="3" t="s">
        <v>4658</v>
      </c>
      <c r="C1799" s="3" t="s">
        <v>562</v>
      </c>
      <c r="D1799" s="3" t="s">
        <v>12</v>
      </c>
      <c r="E1799" s="3" t="s">
        <v>158</v>
      </c>
      <c r="F1799" s="3" t="s">
        <v>4659</v>
      </c>
      <c r="G1799" s="4" t="str">
        <f>HYPERLINK(F1799)</f>
        <v>https://jobseq.eqsuite.com/JobPost/View/691cf8f2779254030cbd07b4/barista-retail-coffee-shop?lic=2040&amp;uid=37255</v>
      </c>
    </row>
    <row r="1800" spans="1:7" ht="20" customHeight="1" x14ac:dyDescent="0.3">
      <c r="A1800" s="6">
        <v>45979</v>
      </c>
      <c r="B1800" s="3" t="s">
        <v>4088</v>
      </c>
      <c r="C1800" s="3" t="s">
        <v>4660</v>
      </c>
      <c r="D1800" s="3" t="s">
        <v>72</v>
      </c>
      <c r="E1800" s="3" t="s">
        <v>4089</v>
      </c>
      <c r="F1800" s="3" t="s">
        <v>4661</v>
      </c>
      <c r="G1800" s="4" t="str">
        <f>HYPERLINK(F1800)</f>
        <v>https://jobseq.eqsuite.com/JobPost/View/6931f5528e52164e136ff9fc/registered-dental-hygienist?lic=2040&amp;uid=37255</v>
      </c>
    </row>
    <row r="1801" spans="1:7" ht="20" customHeight="1" x14ac:dyDescent="0.3">
      <c r="A1801" s="6">
        <v>45979</v>
      </c>
      <c r="B1801" s="3" t="s">
        <v>4662</v>
      </c>
      <c r="C1801" s="3" t="s">
        <v>3874</v>
      </c>
      <c r="D1801" s="3" t="s">
        <v>3875</v>
      </c>
      <c r="E1801" s="3" t="s">
        <v>276</v>
      </c>
      <c r="F1801" s="3" t="s">
        <v>4663</v>
      </c>
      <c r="G1801" s="4" t="str">
        <f>HYPERLINK(F1801)</f>
        <v>https://jobseq.eqsuite.com/JobPost/View/6931f5ee8e52164e1370fcf1/marketing-operations-coordinator?lic=2040&amp;uid=37255</v>
      </c>
    </row>
    <row r="1802" spans="1:7" ht="20" customHeight="1" x14ac:dyDescent="0.3">
      <c r="A1802" s="6">
        <v>45979</v>
      </c>
      <c r="B1802" s="3" t="s">
        <v>4664</v>
      </c>
      <c r="C1802" s="3" t="s">
        <v>104</v>
      </c>
      <c r="D1802" s="3" t="s">
        <v>12</v>
      </c>
      <c r="E1802" s="3" t="s">
        <v>31</v>
      </c>
      <c r="F1802" s="3" t="s">
        <v>4665</v>
      </c>
      <c r="G1802" s="4" t="str">
        <f>HYPERLINK(F1802)</f>
        <v>https://jobseq.eqsuite.com/JobPost/View/691df850252cc000016994a6/director-of-operations?lic=2040&amp;uid=37255</v>
      </c>
    </row>
    <row r="1803" spans="1:7" ht="20" customHeight="1" x14ac:dyDescent="0.3">
      <c r="A1803" s="6">
        <v>45979</v>
      </c>
      <c r="B1803" s="3" t="s">
        <v>4317</v>
      </c>
      <c r="C1803" s="3" t="s">
        <v>4666</v>
      </c>
      <c r="D1803" s="3" t="s">
        <v>60</v>
      </c>
      <c r="E1803" s="3" t="s">
        <v>175</v>
      </c>
      <c r="F1803" s="3" t="s">
        <v>4667</v>
      </c>
      <c r="G1803" s="4" t="str">
        <f>HYPERLINK(F1803)</f>
        <v>https://jobseq.eqsuite.com/JobPost/View/691cf5189b7d500c58ea6272/city-auditor?lic=2040&amp;uid=37255</v>
      </c>
    </row>
    <row r="1804" spans="1:7" ht="20" customHeight="1" x14ac:dyDescent="0.3">
      <c r="A1804" s="6">
        <v>45979</v>
      </c>
      <c r="B1804" s="3" t="s">
        <v>4668</v>
      </c>
      <c r="C1804" s="3" t="s">
        <v>4669</v>
      </c>
      <c r="D1804" s="3" t="s">
        <v>50</v>
      </c>
      <c r="E1804" s="3" t="s">
        <v>460</v>
      </c>
      <c r="F1804" s="3" t="s">
        <v>4670</v>
      </c>
      <c r="G1804" s="4" t="str">
        <f>HYPERLINK(F1804)</f>
        <v>https://jobseq.eqsuite.com/JobPost/View/6931f7018e52164e1372bac4/market-leader-scottsdale-az?lic=2040&amp;uid=37255</v>
      </c>
    </row>
    <row r="1805" spans="1:7" ht="20" customHeight="1" x14ac:dyDescent="0.3">
      <c r="A1805" s="6">
        <v>45979</v>
      </c>
      <c r="B1805" s="3" t="s">
        <v>4671</v>
      </c>
      <c r="C1805" s="3" t="s">
        <v>4672</v>
      </c>
      <c r="D1805" s="3" t="s">
        <v>12</v>
      </c>
      <c r="E1805" s="3" t="s">
        <v>3597</v>
      </c>
      <c r="F1805" s="3" t="s">
        <v>4673</v>
      </c>
      <c r="G1805" s="4" t="str">
        <f>HYPERLINK(F1805)</f>
        <v>https://jobseq.eqsuite.com/JobPost/View/6931f6738e52164e1371d6d3/airside-experience-specialist-sdl-part-time?lic=2040&amp;uid=37255</v>
      </c>
    </row>
    <row r="1806" spans="1:7" ht="20" customHeight="1" x14ac:dyDescent="0.3">
      <c r="A1806" s="6">
        <v>45979</v>
      </c>
      <c r="B1806" s="3" t="s">
        <v>4674</v>
      </c>
      <c r="C1806" s="3" t="s">
        <v>645</v>
      </c>
      <c r="D1806" s="3" t="s">
        <v>12</v>
      </c>
      <c r="E1806" s="3" t="s">
        <v>127</v>
      </c>
      <c r="F1806" s="3" t="s">
        <v>4675</v>
      </c>
      <c r="G1806" s="4" t="str">
        <f>HYPERLINK(F1806)</f>
        <v>https://jobseq.eqsuite.com/JobPost/View/691cabfa9b7d511538c24dee/senior-software-engineer-front-end-focus?lic=2040&amp;uid=37255</v>
      </c>
    </row>
    <row r="1807" spans="1:7" ht="20" customHeight="1" x14ac:dyDescent="0.3">
      <c r="A1807" s="6">
        <v>45979</v>
      </c>
      <c r="B1807" s="3" t="s">
        <v>4676</v>
      </c>
      <c r="C1807" s="3" t="s">
        <v>4677</v>
      </c>
      <c r="D1807" s="3" t="s">
        <v>299</v>
      </c>
      <c r="E1807" s="3" t="s">
        <v>501</v>
      </c>
      <c r="F1807" s="3" t="s">
        <v>4678</v>
      </c>
      <c r="G1807" s="4" t="str">
        <f>HYPERLINK(F1807)</f>
        <v>https://jobseq.eqsuite.com/JobPost/View/691ca6c7f6e402000154c16b/assistant-mechanic?lic=2040&amp;uid=37255</v>
      </c>
    </row>
    <row r="1808" spans="1:7" ht="20" customHeight="1" x14ac:dyDescent="0.3">
      <c r="A1808" s="6">
        <v>45979</v>
      </c>
      <c r="B1808" s="3" t="s">
        <v>4679</v>
      </c>
      <c r="C1808" s="3" t="s">
        <v>4680</v>
      </c>
      <c r="D1808" s="3" t="s">
        <v>12</v>
      </c>
      <c r="E1808" s="3" t="s">
        <v>175</v>
      </c>
      <c r="F1808" s="3" t="s">
        <v>4681</v>
      </c>
      <c r="G1808" s="4" t="str">
        <f>HYPERLINK(F1808)</f>
        <v>https://jobseq.eqsuite.com/JobPost/View/69233e5733d8a800011434c6/staff-accountant-phoenix-az?lic=2040&amp;uid=37255</v>
      </c>
    </row>
    <row r="1809" spans="1:7" ht="20" customHeight="1" x14ac:dyDescent="0.3">
      <c r="A1809" s="6">
        <v>45979</v>
      </c>
      <c r="B1809" s="3" t="s">
        <v>4682</v>
      </c>
      <c r="C1809" s="3" t="s">
        <v>2841</v>
      </c>
      <c r="D1809" s="3" t="s">
        <v>12</v>
      </c>
      <c r="E1809" s="3" t="s">
        <v>411</v>
      </c>
      <c r="F1809" s="3" t="s">
        <v>4683</v>
      </c>
      <c r="G1809" s="4" t="str">
        <f>HYPERLINK(F1809)</f>
        <v>https://jobseq.eqsuite.com/JobPost/View/691db0b29b7d500c58eaa691/associate-account-specialist?lic=2040&amp;uid=37255</v>
      </c>
    </row>
    <row r="1810" spans="1:7" ht="20" customHeight="1" x14ac:dyDescent="0.3">
      <c r="A1810" s="6">
        <v>45979</v>
      </c>
      <c r="B1810" s="3" t="s">
        <v>4684</v>
      </c>
      <c r="C1810" s="3" t="s">
        <v>4685</v>
      </c>
      <c r="D1810" s="3" t="s">
        <v>45</v>
      </c>
      <c r="E1810" s="3" t="s">
        <v>1750</v>
      </c>
      <c r="F1810" s="3" t="s">
        <v>4686</v>
      </c>
      <c r="G1810" s="4" t="str">
        <f>HYPERLINK(F1810)</f>
        <v>https://jobseq.eqsuite.com/JobPost/View/6931f7ae8e52164e137387f7/podcast-host-inked-magazine?lic=2040&amp;uid=37255</v>
      </c>
    </row>
    <row r="1811" spans="1:7" ht="20" customHeight="1" x14ac:dyDescent="0.3">
      <c r="A1811" s="6">
        <v>45979</v>
      </c>
      <c r="B1811" s="3" t="s">
        <v>2169</v>
      </c>
      <c r="C1811" s="3" t="s">
        <v>3216</v>
      </c>
      <c r="D1811" s="3" t="s">
        <v>50</v>
      </c>
      <c r="E1811" s="3" t="s">
        <v>287</v>
      </c>
      <c r="F1811" s="3" t="s">
        <v>4687</v>
      </c>
      <c r="G1811" s="4" t="str">
        <f>HYPERLINK(F1811)</f>
        <v>https://jobseq.eqsuite.com/JobPost/View/6931f80e8e52164e13741e7c/server?lic=2040&amp;uid=37255</v>
      </c>
    </row>
    <row r="1812" spans="1:7" ht="20" customHeight="1" x14ac:dyDescent="0.3">
      <c r="A1812" s="6">
        <v>45979</v>
      </c>
      <c r="B1812" s="3" t="s">
        <v>4689</v>
      </c>
      <c r="C1812" s="3" t="s">
        <v>4690</v>
      </c>
      <c r="D1812" s="3" t="s">
        <v>12</v>
      </c>
      <c r="E1812" s="3" t="s">
        <v>557</v>
      </c>
      <c r="F1812" s="3" t="s">
        <v>4691</v>
      </c>
      <c r="G1812" s="4" t="str">
        <f>HYPERLINK(F1812)</f>
        <v>https://jobseq.eqsuite.com/JobPost/View/69248f3fdca54c0001e7d97e/tax-manager?lic=2040&amp;uid=37255</v>
      </c>
    </row>
    <row r="1813" spans="1:7" ht="20" customHeight="1" x14ac:dyDescent="0.3">
      <c r="A1813" s="6">
        <v>45979</v>
      </c>
      <c r="B1813" s="3" t="s">
        <v>4692</v>
      </c>
      <c r="C1813" s="3" t="s">
        <v>858</v>
      </c>
      <c r="D1813" s="3" t="s">
        <v>72</v>
      </c>
      <c r="E1813" s="3" t="s">
        <v>177</v>
      </c>
      <c r="F1813" s="3" t="s">
        <v>4693</v>
      </c>
      <c r="G1813" s="4" t="str">
        <f>HYPERLINK(F1813)</f>
        <v>https://jobseq.eqsuite.com/JobPost/View/691d03879b7d511538c27d59/registered-nurse-rn-full-time-nights?lic=2040&amp;uid=37255</v>
      </c>
    </row>
    <row r="1814" spans="1:7" ht="20" customHeight="1" x14ac:dyDescent="0.3">
      <c r="A1814" s="6">
        <v>45979</v>
      </c>
      <c r="B1814" s="3" t="s">
        <v>4694</v>
      </c>
      <c r="C1814" s="3" t="s">
        <v>4695</v>
      </c>
      <c r="D1814" s="3" t="s">
        <v>12</v>
      </c>
      <c r="E1814" s="3" t="s">
        <v>4696</v>
      </c>
      <c r="F1814" s="3" t="s">
        <v>4697</v>
      </c>
      <c r="G1814" s="4" t="str">
        <f>HYPERLINK(F1814)</f>
        <v>https://jobseq.eqsuite.com/JobPost/View/691df8dc252cc000016b5ff8/locums-recruiter?lic=2040&amp;uid=37255</v>
      </c>
    </row>
    <row r="1815" spans="1:7" ht="20" customHeight="1" x14ac:dyDescent="0.3">
      <c r="A1815" s="6">
        <v>45979</v>
      </c>
      <c r="B1815" s="3" t="s">
        <v>4698</v>
      </c>
      <c r="C1815" s="3" t="s">
        <v>4699</v>
      </c>
      <c r="D1815" s="3" t="s">
        <v>12</v>
      </c>
      <c r="E1815" s="3" t="s">
        <v>411</v>
      </c>
      <c r="F1815" s="3" t="s">
        <v>4700</v>
      </c>
      <c r="G1815" s="4" t="str">
        <f>HYPERLINK(F1815)</f>
        <v>https://jobseq.eqsuite.com/JobPost/View/69248fa9dca54c0001e95cf5/client-services-manager?lic=2040&amp;uid=37255</v>
      </c>
    </row>
    <row r="1816" spans="1:7" ht="20" customHeight="1" x14ac:dyDescent="0.3">
      <c r="A1816" s="6">
        <v>45979</v>
      </c>
      <c r="B1816" s="3" t="s">
        <v>4701</v>
      </c>
      <c r="C1816" s="3" t="s">
        <v>247</v>
      </c>
      <c r="D1816" s="3" t="s">
        <v>12</v>
      </c>
      <c r="E1816" s="3" t="s">
        <v>3424</v>
      </c>
      <c r="F1816" s="3" t="s">
        <v>4702</v>
      </c>
      <c r="G1816" s="4" t="str">
        <f>HYPERLINK(F1816)</f>
        <v>https://jobseq.eqsuite.com/JobPost/View/691e39959b7d500c58eb0a07/research-scientist-borad-remote?lic=2040&amp;uid=37255</v>
      </c>
    </row>
    <row r="1817" spans="1:7" ht="20" customHeight="1" x14ac:dyDescent="0.3">
      <c r="A1817" s="6">
        <v>45979</v>
      </c>
      <c r="B1817" s="3" t="s">
        <v>4703</v>
      </c>
      <c r="C1817" s="3" t="s">
        <v>3535</v>
      </c>
      <c r="D1817" s="3" t="s">
        <v>3536</v>
      </c>
      <c r="E1817" s="3" t="s">
        <v>1335</v>
      </c>
      <c r="F1817" s="3" t="s">
        <v>4704</v>
      </c>
      <c r="G1817" s="4" t="str">
        <f>HYPERLINK(F1817)</f>
        <v>https://jobseq.eqsuite.com/JobPost/View/6931f6ae8e52164e137234ce/restaurant-host-hostess?lic=2040&amp;uid=37255</v>
      </c>
    </row>
    <row r="1818" spans="1:7" ht="20" customHeight="1" x14ac:dyDescent="0.3">
      <c r="A1818" s="6">
        <v>45979</v>
      </c>
      <c r="B1818" s="3" t="s">
        <v>2816</v>
      </c>
      <c r="C1818" s="3" t="s">
        <v>3535</v>
      </c>
      <c r="D1818" s="3" t="s">
        <v>3536</v>
      </c>
      <c r="E1818" s="3" t="s">
        <v>433</v>
      </c>
      <c r="F1818" s="3" t="s">
        <v>4705</v>
      </c>
      <c r="G1818" s="4" t="str">
        <f>HYPERLINK(F1818)</f>
        <v>https://jobseq.eqsuite.com/JobPost/View/6931f6308e52164e13716919/bartender?lic=2040&amp;uid=37255</v>
      </c>
    </row>
    <row r="1819" spans="1:7" ht="20" customHeight="1" x14ac:dyDescent="0.3">
      <c r="A1819" s="6">
        <v>45979</v>
      </c>
      <c r="B1819" s="3" t="s">
        <v>4706</v>
      </c>
      <c r="C1819" s="3" t="s">
        <v>21</v>
      </c>
      <c r="D1819" s="3" t="s">
        <v>22</v>
      </c>
      <c r="E1819" s="3" t="s">
        <v>127</v>
      </c>
      <c r="F1819" s="3" t="s">
        <v>4707</v>
      </c>
      <c r="G1819" s="4" t="str">
        <f>HYPERLINK(F1819)</f>
        <v>https://jobseq.eqsuite.com/JobPost/View/691cff729b7d511538c27b84/intern-software-and-test-engineer-for-space-and-embedded-crypto-solutions?lic=2040&amp;uid=37255</v>
      </c>
    </row>
    <row r="1820" spans="1:7" ht="20" customHeight="1" x14ac:dyDescent="0.3">
      <c r="A1820" s="6">
        <v>45979</v>
      </c>
      <c r="B1820" s="3" t="s">
        <v>4708</v>
      </c>
      <c r="C1820" s="3" t="s">
        <v>4709</v>
      </c>
      <c r="D1820" s="3" t="s">
        <v>12</v>
      </c>
      <c r="E1820" s="3" t="s">
        <v>411</v>
      </c>
      <c r="F1820" s="3" t="s">
        <v>4710</v>
      </c>
      <c r="G1820" s="4" t="str">
        <f>HYPERLINK(F1820)</f>
        <v>https://jobseq.eqsuite.com/JobPost/View/6921ecbc1e454900012f7713/wholesale-account-executive?lic=2040&amp;uid=37255</v>
      </c>
    </row>
    <row r="1821" spans="1:7" ht="20" customHeight="1" x14ac:dyDescent="0.3">
      <c r="A1821" s="6">
        <v>45979</v>
      </c>
      <c r="B1821" s="3" t="s">
        <v>4325</v>
      </c>
      <c r="C1821" s="3" t="s">
        <v>4711</v>
      </c>
      <c r="D1821" s="3" t="s">
        <v>45</v>
      </c>
      <c r="E1821" s="3" t="s">
        <v>2659</v>
      </c>
      <c r="F1821" s="3" t="s">
        <v>4712</v>
      </c>
      <c r="G1821" s="4" t="str">
        <f>HYPERLINK(F1821)</f>
        <v>https://jobseq.eqsuite.com/JobPost/View/6931f7298e52164e1372f6b5/registered-behavior-technician-rbt?lic=2040&amp;uid=37255</v>
      </c>
    </row>
    <row r="1822" spans="1:7" ht="20" customHeight="1" x14ac:dyDescent="0.3">
      <c r="A1822" s="6">
        <v>45979</v>
      </c>
      <c r="B1822" s="3" t="s">
        <v>4713</v>
      </c>
      <c r="C1822" s="3" t="s">
        <v>562</v>
      </c>
      <c r="D1822" s="3" t="s">
        <v>12</v>
      </c>
      <c r="E1822" s="3" t="s">
        <v>117</v>
      </c>
      <c r="F1822" s="3" t="s">
        <v>4714</v>
      </c>
      <c r="G1822" s="4" t="str">
        <f>HYPERLINK(F1822)</f>
        <v>https://jobseq.eqsuite.com/JobPost/View/691cf8f29b7d500c58ea65ab/security-agent-pm?lic=2040&amp;uid=37255</v>
      </c>
    </row>
    <row r="1823" spans="1:7" ht="20" customHeight="1" x14ac:dyDescent="0.3">
      <c r="A1823" s="6">
        <v>45979</v>
      </c>
      <c r="B1823" s="3" t="s">
        <v>3043</v>
      </c>
      <c r="C1823" s="3" t="s">
        <v>4715</v>
      </c>
      <c r="D1823" s="3" t="s">
        <v>12</v>
      </c>
      <c r="E1823" s="3" t="s">
        <v>96</v>
      </c>
      <c r="F1823" s="3" t="s">
        <v>4716</v>
      </c>
      <c r="G1823" s="4" t="str">
        <f>HYPERLINK(F1823)</f>
        <v>https://jobseq.eqsuite.com/JobPost/View/6921eca51e454900012f20f1/sales-development-representative?lic=2040&amp;uid=37255</v>
      </c>
    </row>
    <row r="1824" spans="1:7" ht="20" customHeight="1" x14ac:dyDescent="0.3">
      <c r="A1824" s="6">
        <v>45979</v>
      </c>
      <c r="B1824" s="3" t="s">
        <v>4719</v>
      </c>
      <c r="C1824" s="3" t="s">
        <v>4720</v>
      </c>
      <c r="D1824" s="3" t="s">
        <v>4721</v>
      </c>
      <c r="E1824" s="3" t="s">
        <v>859</v>
      </c>
      <c r="F1824" s="3" t="s">
        <v>4722</v>
      </c>
      <c r="G1824" s="4" t="str">
        <f>HYPERLINK(F1824)</f>
        <v>https://jobseq.eqsuite.com/JobPost/View/6931f6728e52164e1371d3cf/at-home-certified-nursing-assistants-immediate-need?lic=2040&amp;uid=37255</v>
      </c>
    </row>
    <row r="1825" spans="1:7" ht="20" customHeight="1" x14ac:dyDescent="0.3">
      <c r="A1825" s="6">
        <v>45979</v>
      </c>
      <c r="B1825" s="3" t="s">
        <v>4723</v>
      </c>
      <c r="C1825" s="3" t="s">
        <v>4581</v>
      </c>
      <c r="D1825" s="3" t="s">
        <v>12</v>
      </c>
      <c r="E1825" s="3" t="s">
        <v>127</v>
      </c>
      <c r="F1825" s="3" t="s">
        <v>4724</v>
      </c>
      <c r="G1825" s="4" t="str">
        <f>HYPERLINK(F1825)</f>
        <v>https://jobseq.eqsuite.com/JobPost/View/691dd36c9b7d500c58eabb99/software-defined-networking-sdn-engineer?lic=2040&amp;uid=37255</v>
      </c>
    </row>
    <row r="1826" spans="1:7" ht="20" customHeight="1" x14ac:dyDescent="0.3">
      <c r="A1826" s="6">
        <v>45979</v>
      </c>
      <c r="B1826" s="3" t="s">
        <v>4725</v>
      </c>
      <c r="C1826" s="3" t="s">
        <v>4726</v>
      </c>
      <c r="D1826" s="3" t="s">
        <v>12</v>
      </c>
      <c r="E1826" s="3" t="s">
        <v>1322</v>
      </c>
      <c r="F1826" s="3" t="s">
        <v>4727</v>
      </c>
      <c r="G1826" s="4" t="str">
        <f>HYPERLINK(F1826)</f>
        <v>https://jobseq.eqsuite.com/JobPost/View/6931f5618e52164e13701335/pharmacy-tech-scottsdale-arizona?lic=2040&amp;uid=37255</v>
      </c>
    </row>
    <row r="1827" spans="1:7" ht="20" customHeight="1" x14ac:dyDescent="0.3">
      <c r="A1827" s="6">
        <v>45979</v>
      </c>
      <c r="B1827" s="3" t="s">
        <v>4728</v>
      </c>
      <c r="C1827" s="3" t="s">
        <v>4729</v>
      </c>
      <c r="D1827" s="3" t="s">
        <v>3293</v>
      </c>
      <c r="E1827" s="3" t="s">
        <v>652</v>
      </c>
      <c r="F1827" s="3" t="s">
        <v>4730</v>
      </c>
      <c r="G1827" s="4" t="str">
        <f>HYPERLINK(F1827)</f>
        <v>https://jobseq.eqsuite.com/JobPost/View/6931f65b8e52164e1371af76/direct-support-caregiver?lic=2040&amp;uid=37255</v>
      </c>
    </row>
    <row r="1828" spans="1:7" ht="20" customHeight="1" x14ac:dyDescent="0.3">
      <c r="A1828" s="6">
        <v>45979</v>
      </c>
      <c r="B1828" s="3" t="s">
        <v>4731</v>
      </c>
      <c r="C1828" s="3" t="s">
        <v>4732</v>
      </c>
      <c r="D1828" s="3" t="s">
        <v>4733</v>
      </c>
      <c r="E1828" s="3" t="s">
        <v>287</v>
      </c>
      <c r="F1828" s="3" t="s">
        <v>4734</v>
      </c>
      <c r="G1828" s="4" t="str">
        <f>HYPERLINK(F1828)</f>
        <v>https://jobseq.eqsuite.com/JobPost/View/6931f75d8e52164e1373084c/pm-server-mountain-shadows?lic=2040&amp;uid=37255</v>
      </c>
    </row>
    <row r="1829" spans="1:7" ht="20" customHeight="1" x14ac:dyDescent="0.3">
      <c r="A1829" s="6">
        <v>45979</v>
      </c>
      <c r="B1829" s="3" t="s">
        <v>4735</v>
      </c>
      <c r="C1829" s="3" t="s">
        <v>888</v>
      </c>
      <c r="D1829" s="3" t="s">
        <v>12</v>
      </c>
      <c r="E1829" s="3" t="s">
        <v>280</v>
      </c>
      <c r="F1829" s="3" t="s">
        <v>4736</v>
      </c>
      <c r="G1829" s="4" t="str">
        <f>HYPERLINK(F1829)</f>
        <v>https://jobseq.eqsuite.com/JobPost/View/6925e0f8e35a900001eefdb8/functional-analyst-fico?lic=2040&amp;uid=37255</v>
      </c>
    </row>
    <row r="1830" spans="1:7" ht="20" customHeight="1" x14ac:dyDescent="0.3">
      <c r="A1830" s="6">
        <v>45979</v>
      </c>
      <c r="B1830" s="3" t="s">
        <v>4737</v>
      </c>
      <c r="C1830" s="3" t="s">
        <v>3610</v>
      </c>
      <c r="D1830" s="3" t="s">
        <v>1060</v>
      </c>
      <c r="E1830" s="3" t="s">
        <v>133</v>
      </c>
      <c r="F1830" s="3" t="s">
        <v>4738</v>
      </c>
      <c r="G1830" s="4" t="str">
        <f>HYPERLINK(F1830)</f>
        <v>https://jobseq.eqsuite.com/JobPost/View/6931f76f8e52164e13732813/special-education-teaching-assistant-elementary?lic=2040&amp;uid=37255</v>
      </c>
    </row>
    <row r="1831" spans="1:7" ht="20" customHeight="1" x14ac:dyDescent="0.3">
      <c r="A1831" s="6">
        <v>45979</v>
      </c>
      <c r="B1831" s="3" t="s">
        <v>4739</v>
      </c>
      <c r="C1831" s="3" t="s">
        <v>3811</v>
      </c>
      <c r="D1831" s="3" t="s">
        <v>22</v>
      </c>
      <c r="E1831" s="3" t="s">
        <v>154</v>
      </c>
      <c r="F1831" s="3" t="s">
        <v>4740</v>
      </c>
      <c r="G1831" s="4" t="str">
        <f>HYPERLINK(F1831)</f>
        <v>https://jobseq.eqsuite.com/JobPost/View/6931f6c58e52164e13725a31/catering-cook?lic=2040&amp;uid=37255</v>
      </c>
    </row>
    <row r="1832" spans="1:7" ht="20" customHeight="1" x14ac:dyDescent="0.3">
      <c r="A1832" s="6">
        <v>45979</v>
      </c>
      <c r="B1832" s="3" t="s">
        <v>4741</v>
      </c>
      <c r="C1832" s="3" t="s">
        <v>4639</v>
      </c>
      <c r="D1832" s="3" t="s">
        <v>12</v>
      </c>
      <c r="E1832" s="3" t="s">
        <v>4742</v>
      </c>
      <c r="F1832" s="3" t="s">
        <v>4743</v>
      </c>
      <c r="G1832" s="4" t="str">
        <f>HYPERLINK(F1832)</f>
        <v>https://jobseq.eqsuite.com/JobPost/View/691e1063779254030cbd84da/o-amp-m-technician-i?lic=2040&amp;uid=37255</v>
      </c>
    </row>
    <row r="1833" spans="1:7" ht="20" customHeight="1" x14ac:dyDescent="0.3">
      <c r="A1833" s="6">
        <v>45979</v>
      </c>
      <c r="B1833" s="3" t="s">
        <v>4744</v>
      </c>
      <c r="C1833" s="3" t="s">
        <v>4745</v>
      </c>
      <c r="D1833" s="3" t="s">
        <v>3786</v>
      </c>
      <c r="E1833" s="3" t="s">
        <v>731</v>
      </c>
      <c r="F1833" s="3" t="s">
        <v>4746</v>
      </c>
      <c r="G1833" s="4" t="str">
        <f>HYPERLINK(F1833)</f>
        <v>https://jobseq.eqsuite.com/JobPost/View/6931f5d48e52164e1370d3d7/certified-medical-assistant-join-our-team?lic=2040&amp;uid=37255</v>
      </c>
    </row>
    <row r="1834" spans="1:7" ht="20" customHeight="1" x14ac:dyDescent="0.3">
      <c r="A1834" s="6">
        <v>45979</v>
      </c>
      <c r="B1834" s="3" t="s">
        <v>3931</v>
      </c>
      <c r="C1834" s="3" t="s">
        <v>4747</v>
      </c>
      <c r="D1834" s="3" t="s">
        <v>12</v>
      </c>
      <c r="E1834" s="3" t="s">
        <v>61</v>
      </c>
      <c r="F1834" s="3" t="s">
        <v>4748</v>
      </c>
      <c r="G1834" s="4" t="str">
        <f>HYPERLINK(F1834)</f>
        <v>https://jobseq.eqsuite.com/JobPost/View/691d9bb6779254030cbd3a65/underwriting-assistant?lic=2040&amp;uid=37255</v>
      </c>
    </row>
    <row r="1835" spans="1:7" ht="20" customHeight="1" x14ac:dyDescent="0.3">
      <c r="A1835" s="6">
        <v>45979</v>
      </c>
      <c r="B1835" s="3" t="s">
        <v>3813</v>
      </c>
      <c r="C1835" s="3" t="s">
        <v>3766</v>
      </c>
      <c r="D1835" s="3" t="s">
        <v>216</v>
      </c>
      <c r="E1835" s="3" t="s">
        <v>460</v>
      </c>
      <c r="F1835" s="3" t="s">
        <v>4749</v>
      </c>
      <c r="G1835" s="4" t="str">
        <f>HYPERLINK(F1835)</f>
        <v>https://jobseq.eqsuite.com/JobPost/View/6931f7228e52164e1372ec31/product-marketing-manager?lic=2040&amp;uid=37255</v>
      </c>
    </row>
    <row r="1836" spans="1:7" ht="20" customHeight="1" x14ac:dyDescent="0.3">
      <c r="A1836" s="6">
        <v>45979</v>
      </c>
      <c r="B1836" s="3" t="s">
        <v>4750</v>
      </c>
      <c r="C1836" s="3" t="s">
        <v>4751</v>
      </c>
      <c r="D1836" s="3" t="s">
        <v>4752</v>
      </c>
      <c r="E1836" s="3" t="s">
        <v>411</v>
      </c>
      <c r="F1836" s="3" t="s">
        <v>4753</v>
      </c>
      <c r="G1836" s="4" t="str">
        <f>HYPERLINK(F1836)</f>
        <v>https://jobseq.eqsuite.com/JobPost/View/6931f5628e52164e13701577/client-service-manager?lic=2040&amp;uid=37255</v>
      </c>
    </row>
    <row r="1837" spans="1:7" ht="20" customHeight="1" x14ac:dyDescent="0.3">
      <c r="A1837" s="6">
        <v>45979</v>
      </c>
      <c r="B1837" s="3" t="s">
        <v>4754</v>
      </c>
      <c r="C1837" s="3" t="s">
        <v>4755</v>
      </c>
      <c r="D1837" s="3" t="s">
        <v>4756</v>
      </c>
      <c r="E1837" s="3" t="s">
        <v>4757</v>
      </c>
      <c r="F1837" s="3" t="s">
        <v>4758</v>
      </c>
      <c r="G1837" s="4" t="str">
        <f>HYPERLINK(F1837)</f>
        <v>https://jobseq.eqsuite.com/JobPost/View/6931f80b8e52164e13741903/safety-and-security-manager?lic=2040&amp;uid=37255</v>
      </c>
    </row>
    <row r="1838" spans="1:7" ht="20" customHeight="1" x14ac:dyDescent="0.3">
      <c r="A1838" s="6">
        <v>45979</v>
      </c>
      <c r="B1838" s="3" t="s">
        <v>903</v>
      </c>
      <c r="C1838" s="3" t="s">
        <v>4688</v>
      </c>
      <c r="D1838" s="3" t="s">
        <v>4759</v>
      </c>
      <c r="E1838" s="3" t="s">
        <v>904</v>
      </c>
      <c r="F1838" s="3" t="s">
        <v>4760</v>
      </c>
      <c r="G1838" s="4" t="str">
        <f>HYPERLINK(F1838)</f>
        <v>https://jobseq.eqsuite.com/JobPost/View/6931f63f8e52164e13718214/dishwasher?lic=2040&amp;uid=37255</v>
      </c>
    </row>
    <row r="1839" spans="1:7" ht="20" customHeight="1" x14ac:dyDescent="0.3">
      <c r="A1839" s="6">
        <v>45979</v>
      </c>
      <c r="B1839" s="3" t="s">
        <v>4761</v>
      </c>
      <c r="C1839" s="3" t="s">
        <v>4762</v>
      </c>
      <c r="D1839" s="3" t="s">
        <v>72</v>
      </c>
      <c r="E1839" s="3" t="s">
        <v>307</v>
      </c>
      <c r="F1839" s="3" t="s">
        <v>4763</v>
      </c>
      <c r="G1839" s="4" t="str">
        <f>HYPERLINK(F1839)</f>
        <v>https://jobseq.eqsuite.com/JobPost/View/691c56bf9b7d500c58ea0eae/area-sales-manager?lic=2040&amp;uid=37255</v>
      </c>
    </row>
    <row r="1840" spans="1:7" ht="20" customHeight="1" x14ac:dyDescent="0.3">
      <c r="A1840" s="6">
        <v>45979</v>
      </c>
      <c r="B1840" s="3" t="s">
        <v>4764</v>
      </c>
      <c r="C1840" s="3" t="s">
        <v>4765</v>
      </c>
      <c r="D1840" s="3" t="s">
        <v>12</v>
      </c>
      <c r="E1840" s="3" t="s">
        <v>165</v>
      </c>
      <c r="F1840" s="3" t="s">
        <v>4766</v>
      </c>
      <c r="G1840" s="4" t="str">
        <f>HYPERLINK(F1840)</f>
        <v>https://jobseq.eqsuite.com/JobPost/View/691f4999e3e19f000171e627/sales-associate-fine-furniture-home-decor-north-scottsdale-az?lic=2040&amp;uid=37255</v>
      </c>
    </row>
    <row r="1841" spans="1:7" ht="20" customHeight="1" x14ac:dyDescent="0.3">
      <c r="A1841" s="6">
        <v>45979</v>
      </c>
      <c r="B1841" s="3" t="s">
        <v>4767</v>
      </c>
      <c r="C1841" s="3" t="s">
        <v>4768</v>
      </c>
      <c r="D1841" s="3" t="s">
        <v>4769</v>
      </c>
      <c r="E1841" s="3" t="s">
        <v>31</v>
      </c>
      <c r="F1841" s="3" t="s">
        <v>4770</v>
      </c>
      <c r="G1841" s="4" t="str">
        <f>HYPERLINK(F1841)</f>
        <v>https://jobseq.eqsuite.com/JobPost/View/6931f6a18e52164e137220e0/lead-care-coordinator-dr-forbes?lic=2040&amp;uid=37255</v>
      </c>
    </row>
    <row r="1842" spans="1:7" ht="20" customHeight="1" x14ac:dyDescent="0.3">
      <c r="A1842" s="6">
        <v>45979</v>
      </c>
      <c r="B1842" s="3" t="s">
        <v>4771</v>
      </c>
      <c r="C1842" s="3" t="s">
        <v>3610</v>
      </c>
      <c r="D1842" s="3" t="s">
        <v>4772</v>
      </c>
      <c r="E1842" s="3" t="s">
        <v>876</v>
      </c>
      <c r="F1842" s="3" t="s">
        <v>4773</v>
      </c>
      <c r="G1842" s="4" t="str">
        <f>HYPERLINK(F1842)</f>
        <v>https://jobseq.eqsuite.com/JobPost/View/6931f5528e52164e136ffb09/behavior-interventionist?lic=2040&amp;uid=37255</v>
      </c>
    </row>
    <row r="1843" spans="1:7" ht="20" customHeight="1" x14ac:dyDescent="0.3">
      <c r="A1843" s="6">
        <v>45979</v>
      </c>
      <c r="B1843" s="3" t="s">
        <v>4774</v>
      </c>
      <c r="C1843" s="3" t="s">
        <v>2585</v>
      </c>
      <c r="D1843" s="3" t="s">
        <v>12</v>
      </c>
      <c r="E1843" s="3" t="s">
        <v>317</v>
      </c>
      <c r="F1843" s="3" t="s">
        <v>4775</v>
      </c>
      <c r="G1843" s="4" t="str">
        <f>HYPERLINK(F1843)</f>
        <v>https://jobseq.eqsuite.com/JobPost/View/691d8ae69b7d511538c2a548/market-table-attendant?lic=2040&amp;uid=37255</v>
      </c>
    </row>
    <row r="1844" spans="1:7" ht="20" customHeight="1" x14ac:dyDescent="0.3">
      <c r="A1844" s="6">
        <v>45979</v>
      </c>
      <c r="B1844" s="3" t="s">
        <v>4776</v>
      </c>
      <c r="C1844" s="3" t="s">
        <v>4777</v>
      </c>
      <c r="D1844" s="3" t="s">
        <v>4778</v>
      </c>
      <c r="E1844" s="3" t="s">
        <v>240</v>
      </c>
      <c r="F1844" s="3" t="s">
        <v>4779</v>
      </c>
      <c r="G1844" s="4" t="str">
        <f>HYPERLINK(F1844)</f>
        <v>https://jobseq.eqsuite.com/JobPost/View/6931f65a8e52164e1371ae05/hyatt-place-scottsdale-old-town-front-desk-supervisor?lic=2040&amp;uid=37255</v>
      </c>
    </row>
    <row r="1845" spans="1:7" ht="20" customHeight="1" x14ac:dyDescent="0.3">
      <c r="A1845" s="6">
        <v>45979</v>
      </c>
      <c r="B1845" s="3" t="s">
        <v>4645</v>
      </c>
      <c r="C1845" s="3" t="s">
        <v>3823</v>
      </c>
      <c r="D1845" s="3" t="s">
        <v>12</v>
      </c>
      <c r="E1845" s="3" t="s">
        <v>36</v>
      </c>
      <c r="F1845" s="3" t="s">
        <v>4780</v>
      </c>
      <c r="G1845" s="4" t="str">
        <f>HYPERLINK(F1845)</f>
        <v>https://jobseq.eqsuite.com/JobPost/View/69331157d173bf0001bbc290/hr-coordinator?lic=2040&amp;uid=37255</v>
      </c>
    </row>
    <row r="1846" spans="1:7" ht="20" customHeight="1" x14ac:dyDescent="0.3">
      <c r="A1846" s="6">
        <v>45979</v>
      </c>
      <c r="B1846" s="3" t="s">
        <v>4781</v>
      </c>
      <c r="C1846" s="3" t="s">
        <v>3454</v>
      </c>
      <c r="D1846" s="3" t="s">
        <v>4782</v>
      </c>
      <c r="E1846" s="3" t="s">
        <v>4783</v>
      </c>
      <c r="F1846" s="3" t="s">
        <v>4784</v>
      </c>
      <c r="G1846" s="4" t="str">
        <f>HYPERLINK(F1846)</f>
        <v>https://jobseq.eqsuite.com/JobPost/View/6931f7718e52164e13732cfa/shea-team-member?lic=2040&amp;uid=37255</v>
      </c>
    </row>
    <row r="1847" spans="1:7" ht="20" customHeight="1" x14ac:dyDescent="0.3">
      <c r="A1847" s="6">
        <v>45979</v>
      </c>
      <c r="B1847" s="3" t="s">
        <v>4785</v>
      </c>
      <c r="C1847" s="3" t="s">
        <v>327</v>
      </c>
      <c r="D1847" s="3" t="s">
        <v>12</v>
      </c>
      <c r="E1847" s="3" t="s">
        <v>280</v>
      </c>
      <c r="F1847" s="3" t="s">
        <v>4786</v>
      </c>
      <c r="G1847" s="4" t="str">
        <f>HYPERLINK(F1847)</f>
        <v>https://jobseq.eqsuite.com/JobPost/View/691d47bc779254030cbd1c67/short-term-disability-analyst?lic=2040&amp;uid=37255</v>
      </c>
    </row>
    <row r="1848" spans="1:7" ht="20" customHeight="1" x14ac:dyDescent="0.3">
      <c r="A1848" s="6">
        <v>45979</v>
      </c>
      <c r="B1848" s="3" t="s">
        <v>4787</v>
      </c>
      <c r="C1848" s="3" t="s">
        <v>4788</v>
      </c>
      <c r="D1848" s="3" t="s">
        <v>12</v>
      </c>
      <c r="E1848" s="3" t="s">
        <v>374</v>
      </c>
      <c r="F1848" s="3" t="s">
        <v>4789</v>
      </c>
      <c r="G1848" s="4" t="str">
        <f>HYPERLINK(F1848)</f>
        <v>https://jobseq.eqsuite.com/JobPost/View/691df8e0252cc000016b6de3/social-and-digital-content-marketer?lic=2040&amp;uid=37255</v>
      </c>
    </row>
    <row r="1849" spans="1:7" ht="20" customHeight="1" x14ac:dyDescent="0.3">
      <c r="A1849" s="6">
        <v>45979</v>
      </c>
      <c r="B1849" s="3" t="s">
        <v>4790</v>
      </c>
      <c r="C1849" s="3" t="s">
        <v>3610</v>
      </c>
      <c r="D1849" s="3" t="s">
        <v>45</v>
      </c>
      <c r="E1849" s="3" t="s">
        <v>133</v>
      </c>
      <c r="F1849" s="3" t="s">
        <v>4791</v>
      </c>
      <c r="G1849" s="4" t="str">
        <f>HYPERLINK(F1849)</f>
        <v>https://jobseq.eqsuite.com/JobPost/View/6931f5ac8e52164e13708f7f/special-education-teaching-assistant?lic=2040&amp;uid=37255</v>
      </c>
    </row>
    <row r="1850" spans="1:7" ht="20" customHeight="1" x14ac:dyDescent="0.3">
      <c r="A1850" s="6">
        <v>45979</v>
      </c>
      <c r="B1850" s="3" t="s">
        <v>4792</v>
      </c>
      <c r="C1850" s="3" t="s">
        <v>4054</v>
      </c>
      <c r="D1850" s="3" t="s">
        <v>139</v>
      </c>
      <c r="E1850" s="3" t="s">
        <v>629</v>
      </c>
      <c r="F1850" s="3" t="s">
        <v>4793</v>
      </c>
      <c r="G1850" s="4" t="str">
        <f>HYPERLINK(F1850)</f>
        <v>https://jobseq.eqsuite.com/JobPost/View/6925e137e35a900001efeeae/fountain-hills-jobs-for-seniors-help-elderly-amp-8220-be-independent-without-being-alone-amp-8221?lic=2040&amp;uid=37255</v>
      </c>
    </row>
    <row r="1851" spans="1:7" ht="20" customHeight="1" x14ac:dyDescent="0.3">
      <c r="A1851" s="6">
        <v>45979</v>
      </c>
      <c r="B1851" s="3" t="s">
        <v>4794</v>
      </c>
      <c r="C1851" s="3" t="s">
        <v>4717</v>
      </c>
      <c r="D1851" s="3" t="s">
        <v>4718</v>
      </c>
      <c r="E1851" s="3" t="s">
        <v>165</v>
      </c>
      <c r="F1851" s="3" t="s">
        <v>4795</v>
      </c>
      <c r="G1851" s="4" t="str">
        <f>HYPERLINK(F1851)</f>
        <v>https://jobseq.eqsuite.com/JobPost/View/691d919f779254030cbd374c/interior-design-sales-specialist-full-time-part-time?lic=2040&amp;uid=37255</v>
      </c>
    </row>
    <row r="1852" spans="1:7" ht="20" customHeight="1" x14ac:dyDescent="0.3">
      <c r="A1852" s="6">
        <v>45979</v>
      </c>
      <c r="B1852" s="3" t="s">
        <v>4796</v>
      </c>
      <c r="C1852" s="3" t="s">
        <v>4797</v>
      </c>
      <c r="D1852" s="3" t="s">
        <v>12</v>
      </c>
      <c r="E1852" s="3" t="s">
        <v>355</v>
      </c>
      <c r="F1852" s="3" t="s">
        <v>4798</v>
      </c>
      <c r="G1852" s="4" t="str">
        <f>HYPERLINK(F1852)</f>
        <v>https://jobseq.eqsuite.com/JobPost/View/69248f7fdca54c0001e8cf4a/wfh-travel-agent?lic=2040&amp;uid=37255</v>
      </c>
    </row>
    <row r="1853" spans="1:7" ht="20" customHeight="1" x14ac:dyDescent="0.3">
      <c r="A1853" s="6">
        <v>45979</v>
      </c>
      <c r="B1853" s="3" t="s">
        <v>1724</v>
      </c>
      <c r="C1853" s="3" t="s">
        <v>4650</v>
      </c>
      <c r="D1853" s="3" t="s">
        <v>4651</v>
      </c>
      <c r="E1853" s="3" t="s">
        <v>273</v>
      </c>
      <c r="F1853" s="3" t="s">
        <v>4799</v>
      </c>
      <c r="G1853" s="4" t="str">
        <f>HYPERLINK(F1853)</f>
        <v>https://jobseq.eqsuite.com/JobPost/View/6931f7108e52164e1372d289/restaurant-manager?lic=2040&amp;uid=37255</v>
      </c>
    </row>
    <row r="1854" spans="1:7" ht="20" customHeight="1" x14ac:dyDescent="0.3">
      <c r="A1854" s="6">
        <v>45979</v>
      </c>
      <c r="B1854" s="3" t="s">
        <v>3586</v>
      </c>
      <c r="C1854" s="3" t="s">
        <v>2727</v>
      </c>
      <c r="D1854" s="3" t="s">
        <v>12</v>
      </c>
      <c r="E1854" s="3" t="s">
        <v>175</v>
      </c>
      <c r="F1854" s="3" t="s">
        <v>4800</v>
      </c>
      <c r="G1854" s="4" t="str">
        <f>HYPERLINK(F1854)</f>
        <v>https://jobseq.eqsuite.com/JobPost/View/691f4952e3e19f00017102d3/accounting-manager?lic=2040&amp;uid=37255</v>
      </c>
    </row>
    <row r="1855" spans="1:7" ht="20" customHeight="1" x14ac:dyDescent="0.3">
      <c r="A1855" s="6">
        <v>45979</v>
      </c>
      <c r="B1855" s="3" t="s">
        <v>4801</v>
      </c>
      <c r="C1855" s="3" t="s">
        <v>4802</v>
      </c>
      <c r="D1855" s="3" t="s">
        <v>12</v>
      </c>
      <c r="E1855" s="3" t="s">
        <v>731</v>
      </c>
      <c r="F1855" s="3" t="s">
        <v>4803</v>
      </c>
      <c r="G1855" s="4" t="str">
        <f>HYPERLINK(F1855)</f>
        <v>https://jobseq.eqsuite.com/JobPost/View/69233e6e33d8a80001149222/telemedicine-assistant?lic=2040&amp;uid=37255</v>
      </c>
    </row>
    <row r="1856" spans="1:7" ht="20" customHeight="1" x14ac:dyDescent="0.3">
      <c r="A1856" s="6">
        <v>45979</v>
      </c>
      <c r="B1856" s="3" t="s">
        <v>4804</v>
      </c>
      <c r="C1856" s="3" t="s">
        <v>3454</v>
      </c>
      <c r="D1856" s="3" t="s">
        <v>4782</v>
      </c>
      <c r="E1856" s="3" t="s">
        <v>273</v>
      </c>
      <c r="F1856" s="3" t="s">
        <v>4805</v>
      </c>
      <c r="G1856" s="4" t="str">
        <f>HYPERLINK(F1856)</f>
        <v>https://jobseq.eqsuite.com/JobPost/View/6931f7ba8e52164e1373991a/shea-team-leader?lic=2040&amp;uid=37255</v>
      </c>
    </row>
    <row r="1857" spans="1:7" ht="20" customHeight="1" x14ac:dyDescent="0.3">
      <c r="A1857" s="6">
        <v>45979</v>
      </c>
      <c r="B1857" s="3" t="s">
        <v>4806</v>
      </c>
      <c r="C1857" s="3" t="s">
        <v>1059</v>
      </c>
      <c r="D1857" s="3" t="s">
        <v>1060</v>
      </c>
      <c r="E1857" s="3" t="s">
        <v>824</v>
      </c>
      <c r="F1857" s="3" t="s">
        <v>4807</v>
      </c>
      <c r="G1857" s="4" t="str">
        <f>HYPERLINK(F1857)</f>
        <v>https://jobseq.eqsuite.com/JobPost/View/691db16b779254030cbd48aa/executive-housekeeper-director-of-housekeeping?lic=2040&amp;uid=37255</v>
      </c>
    </row>
    <row r="1858" spans="1:7" ht="20" customHeight="1" x14ac:dyDescent="0.3">
      <c r="A1858" s="6">
        <v>45979</v>
      </c>
      <c r="B1858" s="3" t="s">
        <v>4808</v>
      </c>
      <c r="C1858" s="3" t="s">
        <v>4809</v>
      </c>
      <c r="D1858" s="3" t="s">
        <v>12</v>
      </c>
      <c r="E1858" s="3" t="s">
        <v>487</v>
      </c>
      <c r="F1858" s="3" t="s">
        <v>4810</v>
      </c>
      <c r="G1858" s="4" t="str">
        <f>HYPERLINK(F1858)</f>
        <v>https://jobseq.eqsuite.com/JobPost/View/6931f7d58e52164e1373c46c/luxury-retail-assistant-store-manager-full-time-scottsdale-az?lic=2040&amp;uid=37255</v>
      </c>
    </row>
    <row r="1859" spans="1:7" ht="20" customHeight="1" x14ac:dyDescent="0.3">
      <c r="A1859" s="6">
        <v>45979</v>
      </c>
      <c r="B1859" s="3" t="s">
        <v>1861</v>
      </c>
      <c r="C1859" s="3" t="s">
        <v>3744</v>
      </c>
      <c r="D1859" s="3" t="s">
        <v>3745</v>
      </c>
      <c r="E1859" s="3" t="s">
        <v>240</v>
      </c>
      <c r="F1859" s="3" t="s">
        <v>4811</v>
      </c>
      <c r="G1859" s="4" t="str">
        <f>HYPERLINK(F1859)</f>
        <v>https://jobseq.eqsuite.com/JobPost/View/6931f7d48e52164e1373c305/guest-relations-coordinator?lic=2040&amp;uid=37255</v>
      </c>
    </row>
    <row r="1860" spans="1:7" ht="20" customHeight="1" x14ac:dyDescent="0.3">
      <c r="A1860" s="6">
        <v>45979</v>
      </c>
      <c r="B1860" s="3" t="s">
        <v>4812</v>
      </c>
      <c r="C1860" s="3" t="s">
        <v>4322</v>
      </c>
      <c r="D1860" s="3" t="s">
        <v>50</v>
      </c>
      <c r="E1860" s="3" t="s">
        <v>280</v>
      </c>
      <c r="F1860" s="3" t="s">
        <v>4813</v>
      </c>
      <c r="G1860" s="4" t="str">
        <f>HYPERLINK(F1860)</f>
        <v>https://jobseq.eqsuite.com/JobPost/View/6931f7138e52164e1372d6cb/affordability-strategy-and-governance-lead-hybrid?lic=2040&amp;uid=37255</v>
      </c>
    </row>
    <row r="1861" spans="1:7" ht="20" customHeight="1" x14ac:dyDescent="0.3">
      <c r="A1861" s="6">
        <v>45979</v>
      </c>
      <c r="B1861" s="3" t="s">
        <v>4814</v>
      </c>
      <c r="C1861" s="3" t="s">
        <v>3535</v>
      </c>
      <c r="D1861" s="3" t="s">
        <v>3536</v>
      </c>
      <c r="E1861" s="3" t="s">
        <v>273</v>
      </c>
      <c r="F1861" s="3" t="s">
        <v>4815</v>
      </c>
      <c r="G1861" s="4" t="str">
        <f>HYPERLINK(F1861)</f>
        <v>https://jobseq.eqsuite.com/JobPost/View/6931f91f8e52164e1375cf46/new-restaurant-manager?lic=2040&amp;uid=37255</v>
      </c>
    </row>
    <row r="1862" spans="1:7" ht="20" customHeight="1" x14ac:dyDescent="0.3">
      <c r="A1862" s="6">
        <v>45979</v>
      </c>
      <c r="B1862" s="3" t="s">
        <v>4816</v>
      </c>
      <c r="C1862" s="3" t="s">
        <v>4817</v>
      </c>
      <c r="D1862" s="3" t="s">
        <v>12</v>
      </c>
      <c r="E1862" s="3" t="s">
        <v>487</v>
      </c>
      <c r="F1862" s="3" t="s">
        <v>4818</v>
      </c>
      <c r="G1862" s="4" t="str">
        <f>HYPERLINK(F1862)</f>
        <v>https://jobseq.eqsuite.com/JobPost/View/691e3de69b7d500c58eb0b77/manager-trainee?lic=2040&amp;uid=37255</v>
      </c>
    </row>
    <row r="1863" spans="1:7" ht="20" customHeight="1" x14ac:dyDescent="0.3">
      <c r="A1863" s="6">
        <v>45979</v>
      </c>
      <c r="B1863" s="3" t="s">
        <v>4819</v>
      </c>
      <c r="C1863" s="3" t="s">
        <v>21</v>
      </c>
      <c r="D1863" s="3" t="s">
        <v>22</v>
      </c>
      <c r="E1863" s="3" t="s">
        <v>23</v>
      </c>
      <c r="F1863" s="3" t="s">
        <v>4820</v>
      </c>
      <c r="G1863" s="4" t="str">
        <f>HYPERLINK(F1863)</f>
        <v>https://jobseq.eqsuite.com/JobPost/View/691cff72779254030cbd0afd/intern-fpga-engineer-for-space-and-embedded-crypto-solutions?lic=2040&amp;uid=37255</v>
      </c>
    </row>
    <row r="1864" spans="1:7" ht="20" customHeight="1" x14ac:dyDescent="0.3">
      <c r="A1864" s="6">
        <v>45979</v>
      </c>
      <c r="B1864" s="3" t="s">
        <v>265</v>
      </c>
      <c r="C1864" s="3" t="s">
        <v>812</v>
      </c>
      <c r="D1864" s="3" t="s">
        <v>4821</v>
      </c>
      <c r="E1864" s="3" t="s">
        <v>165</v>
      </c>
      <c r="F1864" s="3" t="s">
        <v>4822</v>
      </c>
      <c r="G1864" s="4" t="str">
        <f>HYPERLINK(F1864)</f>
        <v>https://jobseq.eqsuite.com/JobPost/View/691da8b77318e902e0519c6f/customer-service-representative?lic=2040&amp;uid=37255</v>
      </c>
    </row>
    <row r="1865" spans="1:7" ht="20" customHeight="1" x14ac:dyDescent="0.3">
      <c r="A1865" s="6">
        <v>45979</v>
      </c>
      <c r="B1865" s="3" t="s">
        <v>4823</v>
      </c>
      <c r="C1865" s="3" t="s">
        <v>1071</v>
      </c>
      <c r="D1865" s="3" t="s">
        <v>216</v>
      </c>
      <c r="E1865" s="3" t="s">
        <v>1679</v>
      </c>
      <c r="F1865" s="3" t="s">
        <v>4824</v>
      </c>
      <c r="G1865" s="4" t="str">
        <f>HYPERLINK(F1865)</f>
        <v>https://jobseq.eqsuite.com/JobPost/View/6931f6378e52164e1371745c/resort-activities-associate?lic=2040&amp;uid=37255</v>
      </c>
    </row>
    <row r="1866" spans="1:7" ht="20" customHeight="1" x14ac:dyDescent="0.3">
      <c r="A1866" s="6">
        <v>45979</v>
      </c>
      <c r="B1866" s="3" t="s">
        <v>4825</v>
      </c>
      <c r="C1866" s="3" t="s">
        <v>490</v>
      </c>
      <c r="D1866" s="3" t="s">
        <v>12</v>
      </c>
      <c r="E1866" s="3" t="s">
        <v>4826</v>
      </c>
      <c r="F1866" s="3" t="s">
        <v>4827</v>
      </c>
      <c r="G1866" s="4" t="str">
        <f>HYPERLINK(F1866)</f>
        <v>https://jobseq.eqsuite.com/JobPost/View/6921ecab1e454900012f37be/associate-actuary-pricing?lic=2040&amp;uid=37255</v>
      </c>
    </row>
    <row r="1867" spans="1:7" ht="20" customHeight="1" x14ac:dyDescent="0.3">
      <c r="A1867" s="6">
        <v>45979</v>
      </c>
      <c r="B1867" s="3" t="s">
        <v>4828</v>
      </c>
      <c r="C1867" s="3" t="s">
        <v>84</v>
      </c>
      <c r="D1867" s="3" t="s">
        <v>85</v>
      </c>
      <c r="E1867" s="3" t="s">
        <v>18</v>
      </c>
      <c r="F1867" s="3" t="s">
        <v>4829</v>
      </c>
      <c r="G1867" s="4" t="str">
        <f>HYPERLINK(F1867)</f>
        <v>https://jobseq.eqsuite.com/JobPost/View/691d9f4f9b7d500c58ea9b44/sdn-engineer-network-engineering?lic=2040&amp;uid=37255</v>
      </c>
    </row>
    <row r="1868" spans="1:7" ht="20" customHeight="1" x14ac:dyDescent="0.3">
      <c r="A1868" s="6">
        <v>45979</v>
      </c>
      <c r="B1868" s="3" t="s">
        <v>4830</v>
      </c>
      <c r="C1868" s="3" t="s">
        <v>4831</v>
      </c>
      <c r="D1868" s="3" t="s">
        <v>12</v>
      </c>
      <c r="E1868" s="3" t="s">
        <v>609</v>
      </c>
      <c r="F1868" s="3" t="s">
        <v>4832</v>
      </c>
      <c r="G1868" s="4" t="str">
        <f>HYPERLINK(F1868)</f>
        <v>https://jobseq.eqsuite.com/JobPost/View/6931f6598e52164e1371ad0b/service-desk-l1-engineer?lic=2040&amp;uid=37255</v>
      </c>
    </row>
    <row r="1869" spans="1:7" ht="20" customHeight="1" x14ac:dyDescent="0.3">
      <c r="A1869" s="6">
        <v>45979</v>
      </c>
      <c r="B1869" s="3" t="s">
        <v>3018</v>
      </c>
      <c r="C1869" s="3" t="s">
        <v>3535</v>
      </c>
      <c r="D1869" s="3" t="s">
        <v>3536</v>
      </c>
      <c r="E1869" s="3" t="s">
        <v>317</v>
      </c>
      <c r="F1869" s="3" t="s">
        <v>4833</v>
      </c>
      <c r="G1869" s="4" t="str">
        <f>HYPERLINK(F1869)</f>
        <v>https://jobseq.eqsuite.com/JobPost/View/6931f6358e52164e1371703a/busser?lic=2040&amp;uid=37255</v>
      </c>
    </row>
    <row r="1870" spans="1:7" ht="20" customHeight="1" x14ac:dyDescent="0.3">
      <c r="A1870" s="6">
        <v>45979</v>
      </c>
      <c r="B1870" s="3" t="s">
        <v>4834</v>
      </c>
      <c r="C1870" s="3" t="s">
        <v>4835</v>
      </c>
      <c r="D1870" s="3" t="s">
        <v>72</v>
      </c>
      <c r="E1870" s="3" t="s">
        <v>321</v>
      </c>
      <c r="F1870" s="3" t="s">
        <v>4836</v>
      </c>
      <c r="G1870" s="4" t="str">
        <f>HYPERLINK(F1870)</f>
        <v>https://jobseq.eqsuite.com/JobPost/View/6931f7798e52164e13733a97/chief-operating-officer-ecommerce?lic=2040&amp;uid=37255</v>
      </c>
    </row>
    <row r="1871" spans="1:7" ht="20" customHeight="1" x14ac:dyDescent="0.3">
      <c r="A1871" s="6">
        <v>45979</v>
      </c>
      <c r="B1871" s="3" t="s">
        <v>4837</v>
      </c>
      <c r="C1871" s="3" t="s">
        <v>4838</v>
      </c>
      <c r="D1871" s="3" t="s">
        <v>164</v>
      </c>
      <c r="E1871" s="3" t="s">
        <v>4839</v>
      </c>
      <c r="F1871" s="3" t="s">
        <v>4840</v>
      </c>
      <c r="G1871" s="4" t="str">
        <f>HYPERLINK(F1871)</f>
        <v>https://jobseq.eqsuite.com/JobPost/View/6931f5d28e52164e1370d037/1st-shift-recycling-sorter-scottsdale-az?lic=2040&amp;uid=37255</v>
      </c>
    </row>
    <row r="1872" spans="1:7" ht="20" customHeight="1" x14ac:dyDescent="0.3">
      <c r="A1872" s="6">
        <v>45979</v>
      </c>
      <c r="B1872" s="3" t="s">
        <v>4841</v>
      </c>
      <c r="C1872" s="3" t="s">
        <v>4842</v>
      </c>
      <c r="D1872" s="3" t="s">
        <v>12</v>
      </c>
      <c r="E1872" s="3" t="s">
        <v>460</v>
      </c>
      <c r="F1872" s="3" t="s">
        <v>4843</v>
      </c>
      <c r="G1872" s="4" t="str">
        <f>HYPERLINK(F1872)</f>
        <v>https://jobseq.eqsuite.com/JobPost/View/691df7ec252cc000016855a5/senior-marketing-executive-ready-for-change-remote-based-flexible?lic=2040&amp;uid=37255</v>
      </c>
    </row>
    <row r="1873" spans="1:7" ht="20" customHeight="1" x14ac:dyDescent="0.3">
      <c r="A1873" s="6">
        <v>45979</v>
      </c>
      <c r="B1873" s="3" t="s">
        <v>4844</v>
      </c>
      <c r="C1873" s="3" t="s">
        <v>4845</v>
      </c>
      <c r="D1873" s="3" t="s">
        <v>3875</v>
      </c>
      <c r="E1873" s="3" t="s">
        <v>1139</v>
      </c>
      <c r="F1873" s="3" t="s">
        <v>4846</v>
      </c>
      <c r="G1873" s="4" t="str">
        <f>HYPERLINK(F1873)</f>
        <v>https://jobseq.eqsuite.com/JobPost/View/6931f5a68e52164e13708779/digital-marketing-coordinator?lic=2040&amp;uid=37255</v>
      </c>
    </row>
    <row r="1874" spans="1:7" ht="20" customHeight="1" x14ac:dyDescent="0.3">
      <c r="A1874" s="6">
        <v>45979</v>
      </c>
      <c r="B1874" s="3" t="s">
        <v>4847</v>
      </c>
      <c r="C1874" s="3" t="s">
        <v>4720</v>
      </c>
      <c r="D1874" s="3" t="s">
        <v>4721</v>
      </c>
      <c r="E1874" s="3" t="s">
        <v>652</v>
      </c>
      <c r="F1874" s="3" t="s">
        <v>4848</v>
      </c>
      <c r="G1874" s="4" t="str">
        <f>HYPERLINK(F1874)</f>
        <v>https://jobseq.eqsuite.com/JobPost/View/6931f6e78e52164e13728ee0/day-overnight-caregivers-immediate-need-tr-sat?lic=2040&amp;uid=37255</v>
      </c>
    </row>
    <row r="1875" spans="1:7" ht="20" customHeight="1" x14ac:dyDescent="0.3">
      <c r="A1875" s="6">
        <v>45979</v>
      </c>
      <c r="B1875" s="3" t="s">
        <v>4849</v>
      </c>
      <c r="C1875" s="3" t="s">
        <v>67</v>
      </c>
      <c r="D1875" s="3" t="s">
        <v>4850</v>
      </c>
      <c r="E1875" s="3" t="s">
        <v>411</v>
      </c>
      <c r="F1875" s="3" t="s">
        <v>4851</v>
      </c>
      <c r="G1875" s="4" t="str">
        <f>HYPERLINK(F1875)</f>
        <v>https://jobseq.eqsuite.com/JobPost/View/6931f5928e52164e137066b7/vehicle-intelligence-lpr-inside-sales-west?lic=2040&amp;uid=37255</v>
      </c>
    </row>
    <row r="1876" spans="1:7" ht="20" customHeight="1" x14ac:dyDescent="0.3">
      <c r="A1876" s="6">
        <v>45979</v>
      </c>
      <c r="B1876" s="3" t="s">
        <v>4852</v>
      </c>
      <c r="C1876" s="3" t="s">
        <v>4853</v>
      </c>
      <c r="D1876" s="3" t="s">
        <v>4854</v>
      </c>
      <c r="E1876" s="3" t="s">
        <v>678</v>
      </c>
      <c r="F1876" s="3" t="s">
        <v>4855</v>
      </c>
      <c r="G1876" s="4" t="str">
        <f>HYPERLINK(F1876)</f>
        <v>https://jobseq.eqsuite.com/JobPost/View/6931f67b8e52164e1371e28f/building-cleaner-9pm-12am?lic=2040&amp;uid=37255</v>
      </c>
    </row>
    <row r="1877" spans="1:7" ht="20" customHeight="1" x14ac:dyDescent="0.3">
      <c r="A1877" s="6">
        <v>45979</v>
      </c>
      <c r="B1877" s="3" t="s">
        <v>4856</v>
      </c>
      <c r="C1877" s="3" t="s">
        <v>3454</v>
      </c>
      <c r="D1877" s="3" t="s">
        <v>4782</v>
      </c>
      <c r="E1877" s="3" t="s">
        <v>273</v>
      </c>
      <c r="F1877" s="3" t="s">
        <v>4857</v>
      </c>
      <c r="G1877" s="4" t="str">
        <f>HYPERLINK(F1877)</f>
        <v>https://jobseq.eqsuite.com/JobPost/View/6931f6f48e52164e1372a614/shea-assistant-manager?lic=2040&amp;uid=37255</v>
      </c>
    </row>
    <row r="1878" spans="1:7" ht="20" customHeight="1" x14ac:dyDescent="0.3">
      <c r="A1878" s="6">
        <v>45979</v>
      </c>
      <c r="B1878" s="3" t="s">
        <v>4858</v>
      </c>
      <c r="C1878" s="3" t="s">
        <v>3800</v>
      </c>
      <c r="D1878" s="3" t="s">
        <v>3801</v>
      </c>
      <c r="E1878" s="3" t="s">
        <v>273</v>
      </c>
      <c r="F1878" s="3" t="s">
        <v>4859</v>
      </c>
      <c r="G1878" s="4" t="str">
        <f>HYPERLINK(F1878)</f>
        <v>https://jobseq.eqsuite.com/JobPost/View/6931f6ad8e52164e137233f2/team-leader?lic=2040&amp;uid=37255</v>
      </c>
    </row>
    <row r="1879" spans="1:7" ht="20" customHeight="1" x14ac:dyDescent="0.3">
      <c r="A1879" s="6">
        <v>45979</v>
      </c>
      <c r="B1879" s="3" t="s">
        <v>2620</v>
      </c>
      <c r="C1879" s="3" t="s">
        <v>1350</v>
      </c>
      <c r="D1879" s="3" t="s">
        <v>216</v>
      </c>
      <c r="E1879" s="3" t="s">
        <v>437</v>
      </c>
      <c r="F1879" s="3" t="s">
        <v>4860</v>
      </c>
      <c r="G1879" s="4" t="str">
        <f>HYPERLINK(F1879)</f>
        <v>https://jobseq.eqsuite.com/JobPost/View/6931f5738e52164e13703036/portfolio-manager?lic=2040&amp;uid=37255</v>
      </c>
    </row>
    <row r="1880" spans="1:7" ht="20" customHeight="1" x14ac:dyDescent="0.3">
      <c r="A1880" s="6">
        <v>45979</v>
      </c>
      <c r="B1880" s="3" t="s">
        <v>4862</v>
      </c>
      <c r="C1880" s="3" t="s">
        <v>1088</v>
      </c>
      <c r="D1880" s="3" t="s">
        <v>12</v>
      </c>
      <c r="E1880" s="3" t="s">
        <v>824</v>
      </c>
      <c r="F1880" s="3" t="s">
        <v>4863</v>
      </c>
      <c r="G1880" s="4" t="str">
        <f>HYPERLINK(F1880)</f>
        <v>https://jobseq.eqsuite.com/JobPost/View/691df7f6252cc000016878da/executive-housekeeper-director-of-housekeeping?lic=2040&amp;uid=37255</v>
      </c>
    </row>
    <row r="1881" spans="1:7" ht="20" customHeight="1" x14ac:dyDescent="0.3">
      <c r="A1881" s="6">
        <v>45979</v>
      </c>
      <c r="B1881" s="3" t="s">
        <v>4864</v>
      </c>
      <c r="C1881" s="3" t="s">
        <v>4865</v>
      </c>
      <c r="D1881" s="3" t="s">
        <v>4866</v>
      </c>
      <c r="E1881" s="3" t="s">
        <v>411</v>
      </c>
      <c r="F1881" s="3" t="s">
        <v>4867</v>
      </c>
      <c r="G1881" s="4" t="str">
        <f>HYPERLINK(F1881)</f>
        <v>https://jobseq.eqsuite.com/JobPost/View/6931f6a68e52164e13722838/front-desk-sales-representative?lic=2040&amp;uid=37255</v>
      </c>
    </row>
    <row r="1882" spans="1:7" ht="20" customHeight="1" x14ac:dyDescent="0.3">
      <c r="A1882" s="6">
        <v>45978</v>
      </c>
      <c r="B1882" s="3" t="s">
        <v>4868</v>
      </c>
      <c r="C1882" s="3" t="s">
        <v>1982</v>
      </c>
      <c r="D1882" s="3" t="s">
        <v>1983</v>
      </c>
      <c r="E1882" s="3" t="s">
        <v>127</v>
      </c>
      <c r="F1882" s="3" t="s">
        <v>4869</v>
      </c>
      <c r="G1882" s="4" t="str">
        <f>HYPERLINK(F1882)</f>
        <v>https://jobseq.eqsuite.com/JobPost/View/691c57b79b7d500c58ea0f33/software-engineer-1-mobile-apps?lic=2040&amp;uid=37255</v>
      </c>
    </row>
    <row r="1883" spans="1:7" ht="20" customHeight="1" x14ac:dyDescent="0.3">
      <c r="A1883" s="6">
        <v>45978</v>
      </c>
      <c r="B1883" s="3" t="s">
        <v>3970</v>
      </c>
      <c r="C1883" s="3" t="s">
        <v>2727</v>
      </c>
      <c r="D1883" s="3" t="s">
        <v>12</v>
      </c>
      <c r="E1883" s="3" t="s">
        <v>764</v>
      </c>
      <c r="F1883" s="3" t="s">
        <v>4870</v>
      </c>
      <c r="G1883" s="4" t="str">
        <f>HYPERLINK(F1883)</f>
        <v>https://jobseq.eqsuite.com/JobPost/View/691df871252cc000016a0051/financial-analyst?lic=2040&amp;uid=37255</v>
      </c>
    </row>
    <row r="1884" spans="1:7" ht="20" customHeight="1" x14ac:dyDescent="0.3">
      <c r="A1884" s="6">
        <v>45978</v>
      </c>
      <c r="B1884" s="3" t="s">
        <v>4871</v>
      </c>
      <c r="C1884" s="3" t="s">
        <v>4872</v>
      </c>
      <c r="D1884" s="3" t="s">
        <v>4873</v>
      </c>
      <c r="E1884" s="3" t="s">
        <v>4874</v>
      </c>
      <c r="F1884" s="3" t="s">
        <v>4875</v>
      </c>
      <c r="G1884" s="4" t="str">
        <f>HYPERLINK(F1884)</f>
        <v>https://jobseq.eqsuite.com/JobPost/View/691b8b687318e902e051363e/assistant-manager?lic=2040&amp;uid=37255</v>
      </c>
    </row>
    <row r="1885" spans="1:7" ht="20" customHeight="1" x14ac:dyDescent="0.3">
      <c r="A1885" s="6">
        <v>45978</v>
      </c>
      <c r="B1885" s="3" t="s">
        <v>4876</v>
      </c>
      <c r="C1885" s="3" t="s">
        <v>116</v>
      </c>
      <c r="D1885" s="3" t="s">
        <v>60</v>
      </c>
      <c r="E1885" s="3" t="s">
        <v>3039</v>
      </c>
      <c r="F1885" s="3" t="s">
        <v>4877</v>
      </c>
      <c r="G1885" s="4" t="str">
        <f>HYPERLINK(F1885)</f>
        <v>https://jobseq.eqsuite.com/JobPost/View/691bb19a7318e902e05141c2/security-site-supervisor-loss-prevention?lic=2040&amp;uid=37255</v>
      </c>
    </row>
    <row r="1886" spans="1:7" ht="20" customHeight="1" x14ac:dyDescent="0.3">
      <c r="A1886" s="6">
        <v>45978</v>
      </c>
      <c r="B1886" s="3" t="s">
        <v>4879</v>
      </c>
      <c r="C1886" s="3" t="s">
        <v>645</v>
      </c>
      <c r="D1886" s="3" t="s">
        <v>12</v>
      </c>
      <c r="E1886" s="3" t="s">
        <v>764</v>
      </c>
      <c r="F1886" s="3" t="s">
        <v>4880</v>
      </c>
      <c r="G1886" s="4" t="str">
        <f>HYPERLINK(F1886)</f>
        <v>https://jobseq.eqsuite.com/JobPost/View/691b5b65779254030cbc39d7/financial-analyst-strategic-initiatives-mergers-acquisitions?lic=2040&amp;uid=37255</v>
      </c>
    </row>
    <row r="1887" spans="1:7" ht="20" customHeight="1" x14ac:dyDescent="0.3">
      <c r="A1887" s="6">
        <v>45978</v>
      </c>
      <c r="B1887" s="3" t="s">
        <v>4881</v>
      </c>
      <c r="C1887" s="3" t="s">
        <v>4765</v>
      </c>
      <c r="D1887" s="3" t="s">
        <v>12</v>
      </c>
      <c r="E1887" s="3" t="s">
        <v>629</v>
      </c>
      <c r="F1887" s="3" t="s">
        <v>4882</v>
      </c>
      <c r="G1887" s="4" t="str">
        <f>HYPERLINK(F1887)</f>
        <v>https://jobseq.eqsuite.com/JobPost/View/6937054e8bd4560001850268/luxury-consignment-intake-specialist?lic=2040&amp;uid=37255</v>
      </c>
    </row>
    <row r="1888" spans="1:7" ht="20" customHeight="1" x14ac:dyDescent="0.3">
      <c r="A1888" s="6">
        <v>45978</v>
      </c>
      <c r="B1888" s="3" t="s">
        <v>4884</v>
      </c>
      <c r="C1888" s="3" t="s">
        <v>4765</v>
      </c>
      <c r="D1888" s="3" t="s">
        <v>12</v>
      </c>
      <c r="E1888" s="3" t="s">
        <v>165</v>
      </c>
      <c r="F1888" s="3" t="s">
        <v>4885</v>
      </c>
      <c r="G1888" s="4" t="str">
        <f>HYPERLINK(F1888)</f>
        <v>https://jobseq.eqsuite.com/JobPost/View/692dc9ad42c3e20001790616/sales-associate-luxury-consignment-scottsdale-az?lic=2040&amp;uid=37255</v>
      </c>
    </row>
    <row r="1889" spans="1:7" ht="20" customHeight="1" x14ac:dyDescent="0.3">
      <c r="A1889" s="6">
        <v>45978</v>
      </c>
      <c r="B1889" s="3" t="s">
        <v>4886</v>
      </c>
      <c r="C1889" s="3" t="s">
        <v>1700</v>
      </c>
      <c r="D1889" s="3" t="s">
        <v>12</v>
      </c>
      <c r="E1889" s="3" t="s">
        <v>46</v>
      </c>
      <c r="F1889" s="3" t="s">
        <v>4887</v>
      </c>
      <c r="G1889" s="4" t="str">
        <f>HYPERLINK(F1889)</f>
        <v>https://jobseq.eqsuite.com/JobPost/View/691ddd29779254030cbd6019/pharmaceutical-sales-representative?lic=2040&amp;uid=37255</v>
      </c>
    </row>
    <row r="1890" spans="1:7" ht="20" customHeight="1" x14ac:dyDescent="0.3">
      <c r="A1890" s="6">
        <v>45978</v>
      </c>
      <c r="B1890" s="3" t="s">
        <v>4888</v>
      </c>
      <c r="C1890" s="3" t="s">
        <v>4765</v>
      </c>
      <c r="D1890" s="3" t="s">
        <v>12</v>
      </c>
      <c r="E1890" s="3" t="s">
        <v>165</v>
      </c>
      <c r="F1890" s="3" t="s">
        <v>4889</v>
      </c>
      <c r="G1890" s="4" t="str">
        <f>HYPERLINK(F1890)</f>
        <v>https://jobseq.eqsuite.com/JobPost/View/69233ecb33d8a8000115a2fd/floor-support-luxury-retail-consignment-north-scottsdale-az?lic=2040&amp;uid=37255</v>
      </c>
    </row>
    <row r="1891" spans="1:7" ht="20" customHeight="1" x14ac:dyDescent="0.3">
      <c r="A1891" s="6">
        <v>45978</v>
      </c>
      <c r="B1891" s="3" t="s">
        <v>4890</v>
      </c>
      <c r="C1891" s="3" t="s">
        <v>75</v>
      </c>
      <c r="D1891" s="3" t="s">
        <v>76</v>
      </c>
      <c r="E1891" s="3" t="s">
        <v>4891</v>
      </c>
      <c r="F1891" s="3" t="s">
        <v>4892</v>
      </c>
      <c r="G1891" s="4" t="str">
        <f>HYPERLINK(F1891)</f>
        <v>https://jobseq.eqsuite.com/JobPost/View/691b893d9b7d511538c1c6b0/transporter?lic=2040&amp;uid=37255</v>
      </c>
    </row>
    <row r="1892" spans="1:7" ht="20" customHeight="1" x14ac:dyDescent="0.3">
      <c r="A1892" s="6">
        <v>45978</v>
      </c>
      <c r="B1892" s="3" t="s">
        <v>4893</v>
      </c>
      <c r="C1892" s="3" t="s">
        <v>451</v>
      </c>
      <c r="D1892" s="3" t="s">
        <v>12</v>
      </c>
      <c r="E1892" s="3" t="s">
        <v>280</v>
      </c>
      <c r="F1892" s="3" t="s">
        <v>4894</v>
      </c>
      <c r="G1892" s="4" t="str">
        <f>HYPERLINK(F1892)</f>
        <v>https://jobseq.eqsuite.com/JobPost/View/692b13dc7792541880701f4f/sales-transformation-management-consultant?lic=2040&amp;uid=37255</v>
      </c>
    </row>
    <row r="1893" spans="1:7" ht="20" customHeight="1" x14ac:dyDescent="0.3">
      <c r="A1893" s="6">
        <v>45978</v>
      </c>
      <c r="B1893" s="3" t="s">
        <v>4895</v>
      </c>
      <c r="C1893" s="3" t="s">
        <v>44</v>
      </c>
      <c r="D1893" s="3" t="s">
        <v>45</v>
      </c>
      <c r="E1893" s="3" t="s">
        <v>61</v>
      </c>
      <c r="F1893" s="3" t="s">
        <v>4896</v>
      </c>
      <c r="G1893" s="4" t="str">
        <f>HYPERLINK(F1893)</f>
        <v>https://jobseq.eqsuite.com/JobPost/View/691bc4a59b7d500c58e9dd85/underwriting-manager-renewal?lic=2040&amp;uid=37255</v>
      </c>
    </row>
    <row r="1894" spans="1:7" ht="20" customHeight="1" x14ac:dyDescent="0.3">
      <c r="A1894" s="6">
        <v>45978</v>
      </c>
      <c r="B1894" s="3" t="s">
        <v>4548</v>
      </c>
      <c r="C1894" s="3" t="s">
        <v>21</v>
      </c>
      <c r="D1894" s="3" t="s">
        <v>22</v>
      </c>
      <c r="E1894" s="3" t="s">
        <v>113</v>
      </c>
      <c r="F1894" s="3" t="s">
        <v>4897</v>
      </c>
      <c r="G1894" s="4" t="str">
        <f>HYPERLINK(F1894)</f>
        <v>https://jobseq.eqsuite.com/JobPost/View/691bb0679b7d500c58e9d131/information-assurance-engineer?lic=2040&amp;uid=37255</v>
      </c>
    </row>
    <row r="1895" spans="1:7" ht="20" customHeight="1" x14ac:dyDescent="0.3">
      <c r="A1895" s="6">
        <v>45978</v>
      </c>
      <c r="B1895" s="3" t="s">
        <v>348</v>
      </c>
      <c r="C1895" s="3" t="s">
        <v>2867</v>
      </c>
      <c r="D1895" s="3" t="s">
        <v>12</v>
      </c>
      <c r="E1895" s="3" t="s">
        <v>175</v>
      </c>
      <c r="F1895" s="3" t="s">
        <v>4898</v>
      </c>
      <c r="G1895" s="4" t="str">
        <f>HYPERLINK(F1895)</f>
        <v>https://jobseq.eqsuite.com/JobPost/View/691df80b252cc0000168b5e0/senior-accountant?lic=2040&amp;uid=37255</v>
      </c>
    </row>
    <row r="1896" spans="1:7" ht="20" customHeight="1" x14ac:dyDescent="0.3">
      <c r="A1896" s="6">
        <v>45978</v>
      </c>
      <c r="B1896" s="3" t="s">
        <v>3970</v>
      </c>
      <c r="C1896" s="3" t="s">
        <v>2727</v>
      </c>
      <c r="D1896" s="3" t="s">
        <v>12</v>
      </c>
      <c r="E1896" s="3" t="s">
        <v>764</v>
      </c>
      <c r="F1896" s="3" t="s">
        <v>4899</v>
      </c>
      <c r="G1896" s="4" t="str">
        <f>HYPERLINK(F1896)</f>
        <v>https://jobseq.eqsuite.com/JobPost/View/691df84e252cc00001698b8e/financial-analyst?lic=2040&amp;uid=37255</v>
      </c>
    </row>
    <row r="1897" spans="1:7" ht="20" customHeight="1" x14ac:dyDescent="0.3">
      <c r="A1897" s="6">
        <v>45978</v>
      </c>
      <c r="B1897" s="3" t="s">
        <v>4900</v>
      </c>
      <c r="C1897" s="3" t="s">
        <v>4901</v>
      </c>
      <c r="D1897" s="3" t="s">
        <v>12</v>
      </c>
      <c r="E1897" s="3" t="s">
        <v>2875</v>
      </c>
      <c r="F1897" s="3" t="s">
        <v>4902</v>
      </c>
      <c r="G1897" s="4" t="str">
        <f>HYPERLINK(F1897)</f>
        <v>https://jobseq.eqsuite.com/JobPost/View/691df7f0252cc0000168645f/copywriter?lic=2040&amp;uid=37255</v>
      </c>
    </row>
    <row r="1898" spans="1:7" ht="20" customHeight="1" x14ac:dyDescent="0.3">
      <c r="A1898" s="6">
        <v>45978</v>
      </c>
      <c r="B1898" s="3" t="s">
        <v>265</v>
      </c>
      <c r="C1898" s="3" t="s">
        <v>812</v>
      </c>
      <c r="D1898" s="3" t="s">
        <v>12</v>
      </c>
      <c r="E1898" s="3" t="s">
        <v>266</v>
      </c>
      <c r="F1898" s="3" t="s">
        <v>4903</v>
      </c>
      <c r="G1898" s="4" t="str">
        <f>HYPERLINK(F1898)</f>
        <v>https://jobseq.eqsuite.com/JobPost/View/691ca5bf9b7d511538c24a1c/customer-service-representative?lic=2040&amp;uid=37255</v>
      </c>
    </row>
    <row r="1899" spans="1:7" ht="20" customHeight="1" x14ac:dyDescent="0.3">
      <c r="A1899" s="6">
        <v>45978</v>
      </c>
      <c r="B1899" s="3" t="s">
        <v>4904</v>
      </c>
      <c r="C1899" s="3" t="s">
        <v>1562</v>
      </c>
      <c r="D1899" s="3" t="s">
        <v>12</v>
      </c>
      <c r="E1899" s="3" t="s">
        <v>437</v>
      </c>
      <c r="F1899" s="3" t="s">
        <v>4905</v>
      </c>
      <c r="G1899" s="4" t="str">
        <f>HYPERLINK(F1899)</f>
        <v>https://jobseq.eqsuite.com/JobPost/View/691c8ade9b7d500c58ea2cbb/facility-operations-leader?lic=2040&amp;uid=37255</v>
      </c>
    </row>
    <row r="1900" spans="1:7" ht="20" customHeight="1" x14ac:dyDescent="0.3">
      <c r="A1900" s="6">
        <v>45978</v>
      </c>
      <c r="B1900" s="3" t="s">
        <v>3077</v>
      </c>
      <c r="C1900" s="3" t="s">
        <v>4872</v>
      </c>
      <c r="D1900" s="3" t="s">
        <v>4873</v>
      </c>
      <c r="E1900" s="3" t="s">
        <v>696</v>
      </c>
      <c r="F1900" s="3" t="s">
        <v>4906</v>
      </c>
      <c r="G1900" s="4" t="str">
        <f>HYPERLINK(F1900)</f>
        <v>https://jobseq.eqsuite.com/JobPost/View/691b8d1a779254030cbc5d17/stylist?lic=2040&amp;uid=37255</v>
      </c>
    </row>
    <row r="1901" spans="1:7" ht="20" customHeight="1" x14ac:dyDescent="0.3">
      <c r="A1901" s="6">
        <v>45978</v>
      </c>
      <c r="B1901" s="3" t="s">
        <v>4907</v>
      </c>
      <c r="C1901" s="3" t="s">
        <v>4765</v>
      </c>
      <c r="D1901" s="3" t="s">
        <v>12</v>
      </c>
      <c r="E1901" s="3" t="s">
        <v>1024</v>
      </c>
      <c r="F1901" s="3" t="s">
        <v>4908</v>
      </c>
      <c r="G1901" s="4" t="str">
        <f>HYPERLINK(F1901)</f>
        <v>https://jobseq.eqsuite.com/JobPost/View/691df84a252cc00001697b87/pricing-specialist-my-sister-s-attic-scottsdale-az?lic=2040&amp;uid=37255</v>
      </c>
    </row>
    <row r="1902" spans="1:7" ht="20" customHeight="1" x14ac:dyDescent="0.3">
      <c r="A1902" s="6">
        <v>45978</v>
      </c>
      <c r="B1902" s="3" t="s">
        <v>4909</v>
      </c>
      <c r="C1902" s="3" t="s">
        <v>4878</v>
      </c>
      <c r="D1902" s="3" t="s">
        <v>45</v>
      </c>
      <c r="E1902" s="3" t="s">
        <v>757</v>
      </c>
      <c r="F1902" s="3" t="s">
        <v>4910</v>
      </c>
      <c r="G1902" s="4" t="str">
        <f>HYPERLINK(F1902)</f>
        <v>https://jobseq.eqsuite.com/JobPost/View/691b4e2e9b7d500c58e99532/part-time-front-desk-coordinator-friday-saturday-sunday?lic=2040&amp;uid=37255</v>
      </c>
    </row>
    <row r="1903" spans="1:7" ht="20" customHeight="1" x14ac:dyDescent="0.3">
      <c r="A1903" s="6">
        <v>45978</v>
      </c>
      <c r="B1903" s="3" t="s">
        <v>3077</v>
      </c>
      <c r="C1903" s="3" t="s">
        <v>4911</v>
      </c>
      <c r="D1903" s="3" t="s">
        <v>4912</v>
      </c>
      <c r="E1903" s="3" t="s">
        <v>696</v>
      </c>
      <c r="F1903" s="3" t="s">
        <v>4913</v>
      </c>
      <c r="G1903" s="4" t="str">
        <f>HYPERLINK(F1903)</f>
        <v>https://jobseq.eqsuite.com/JobPost/View/691b8ab09b7d511538c1c8e3/stylist?lic=2040&amp;uid=37255</v>
      </c>
    </row>
    <row r="1904" spans="1:7" ht="20" customHeight="1" x14ac:dyDescent="0.3">
      <c r="A1904" s="6">
        <v>45978</v>
      </c>
      <c r="B1904" s="3" t="s">
        <v>4914</v>
      </c>
      <c r="C1904" s="3" t="s">
        <v>4915</v>
      </c>
      <c r="D1904" s="3" t="s">
        <v>12</v>
      </c>
      <c r="E1904" s="3" t="s">
        <v>411</v>
      </c>
      <c r="F1904" s="3" t="s">
        <v>4916</v>
      </c>
      <c r="G1904" s="4" t="str">
        <f>HYPERLINK(F1904)</f>
        <v>https://jobseq.eqsuite.com/JobPost/View/691df7fb252cc000016888ab/pension-sales-associate?lic=2040&amp;uid=37255</v>
      </c>
    </row>
    <row r="1905" spans="1:7" ht="20" customHeight="1" x14ac:dyDescent="0.3">
      <c r="A1905" s="6">
        <v>45978</v>
      </c>
      <c r="B1905" s="3" t="s">
        <v>4917</v>
      </c>
      <c r="C1905" s="3" t="s">
        <v>3050</v>
      </c>
      <c r="D1905" s="3" t="s">
        <v>12</v>
      </c>
      <c r="E1905" s="3" t="s">
        <v>678</v>
      </c>
      <c r="F1905" s="3" t="s">
        <v>4918</v>
      </c>
      <c r="G1905" s="4" t="str">
        <f>HYPERLINK(F1905)</f>
        <v>https://jobseq.eqsuite.com/JobPost/View/691c2f389b7d511538c212d9/environment-team-member?lic=2040&amp;uid=37255</v>
      </c>
    </row>
    <row r="1906" spans="1:7" ht="20" customHeight="1" x14ac:dyDescent="0.3">
      <c r="A1906" s="6">
        <v>45978</v>
      </c>
      <c r="B1906" s="3" t="s">
        <v>756</v>
      </c>
      <c r="C1906" s="3" t="s">
        <v>75</v>
      </c>
      <c r="D1906" s="3" t="s">
        <v>76</v>
      </c>
      <c r="E1906" s="3" t="s">
        <v>757</v>
      </c>
      <c r="F1906" s="3" t="s">
        <v>4919</v>
      </c>
      <c r="G1906" s="4" t="str">
        <f>HYPERLINK(F1906)</f>
        <v>https://jobseq.eqsuite.com/JobPost/View/691f4a1d7792540ef02f8b2a/patient-services-specialist?lic=2040&amp;uid=37255</v>
      </c>
    </row>
    <row r="1907" spans="1:7" ht="20" customHeight="1" x14ac:dyDescent="0.3">
      <c r="A1907" s="6">
        <v>45978</v>
      </c>
      <c r="B1907" s="3" t="s">
        <v>2989</v>
      </c>
      <c r="C1907" s="3" t="s">
        <v>1419</v>
      </c>
      <c r="D1907" s="3" t="s">
        <v>12</v>
      </c>
      <c r="E1907" s="3" t="s">
        <v>696</v>
      </c>
      <c r="F1907" s="3" t="s">
        <v>4920</v>
      </c>
      <c r="G1907" s="4" t="str">
        <f>HYPERLINK(F1907)</f>
        <v>https://jobseq.eqsuite.com/JobPost/View/691ca6b8f6e40200015485ba/hair-stylist?lic=2040&amp;uid=37255</v>
      </c>
    </row>
    <row r="1908" spans="1:7" ht="20" customHeight="1" x14ac:dyDescent="0.3">
      <c r="A1908" s="6">
        <v>45978</v>
      </c>
      <c r="B1908" s="3" t="s">
        <v>4921</v>
      </c>
      <c r="C1908" s="3" t="s">
        <v>4922</v>
      </c>
      <c r="D1908" s="3" t="s">
        <v>12</v>
      </c>
      <c r="E1908" s="3" t="s">
        <v>633</v>
      </c>
      <c r="F1908" s="3" t="s">
        <v>4923</v>
      </c>
      <c r="G1908" s="4" t="str">
        <f>HYPERLINK(F1908)</f>
        <v>https://jobseq.eqsuite.com/JobPost/View/693704f88bd456000183d84e/design-project-manager?lic=2040&amp;uid=37255</v>
      </c>
    </row>
    <row r="1909" spans="1:7" ht="20" customHeight="1" x14ac:dyDescent="0.3">
      <c r="A1909" s="6">
        <v>45978</v>
      </c>
      <c r="B1909" s="3" t="s">
        <v>4924</v>
      </c>
      <c r="C1909" s="3" t="s">
        <v>21</v>
      </c>
      <c r="D1909" s="3" t="s">
        <v>22</v>
      </c>
      <c r="E1909" s="3" t="s">
        <v>1041</v>
      </c>
      <c r="F1909" s="3" t="s">
        <v>4925</v>
      </c>
      <c r="G1909" s="4" t="str">
        <f>HYPERLINK(F1909)</f>
        <v>https://jobseq.eqsuite.com/JobPost/View/691bb0a39b7d511538c1e2c1/electrical-engineer-entry-level?lic=2040&amp;uid=37255</v>
      </c>
    </row>
    <row r="1910" spans="1:7" ht="20" customHeight="1" x14ac:dyDescent="0.3">
      <c r="A1910" s="6">
        <v>45978</v>
      </c>
      <c r="B1910" s="3" t="s">
        <v>1514</v>
      </c>
      <c r="C1910" s="3" t="s">
        <v>1515</v>
      </c>
      <c r="D1910" s="3" t="s">
        <v>12</v>
      </c>
      <c r="E1910" s="3" t="s">
        <v>411</v>
      </c>
      <c r="F1910" s="3" t="s">
        <v>4926</v>
      </c>
      <c r="G1910" s="4" t="str">
        <f>HYPERLINK(F1910)</f>
        <v>https://jobseq.eqsuite.com/JobPost/View/691c315e9b7d500c58e9fffa/retail-relationship-banker?lic=2040&amp;uid=37255</v>
      </c>
    </row>
    <row r="1911" spans="1:7" ht="20" customHeight="1" x14ac:dyDescent="0.3">
      <c r="A1911" s="6">
        <v>45978</v>
      </c>
      <c r="B1911" s="3" t="s">
        <v>4927</v>
      </c>
      <c r="C1911" s="3" t="s">
        <v>75</v>
      </c>
      <c r="D1911" s="3" t="s">
        <v>76</v>
      </c>
      <c r="E1911" s="3" t="s">
        <v>177</v>
      </c>
      <c r="F1911" s="3" t="s">
        <v>4928</v>
      </c>
      <c r="G1911" s="4" t="str">
        <f>HYPERLINK(F1911)</f>
        <v>https://jobseq.eqsuite.com/JobPost/View/691b893c779254030cbc57a7/pacu-registered-nurse?lic=2040&amp;uid=37255</v>
      </c>
    </row>
    <row r="1912" spans="1:7" ht="20" customHeight="1" x14ac:dyDescent="0.3">
      <c r="A1912" s="6">
        <v>45978</v>
      </c>
      <c r="B1912" s="3" t="s">
        <v>756</v>
      </c>
      <c r="C1912" s="3" t="s">
        <v>75</v>
      </c>
      <c r="D1912" s="3" t="s">
        <v>149</v>
      </c>
      <c r="E1912" s="3" t="s">
        <v>757</v>
      </c>
      <c r="F1912" s="3" t="s">
        <v>4929</v>
      </c>
      <c r="G1912" s="4" t="str">
        <f>HYPERLINK(F1912)</f>
        <v>https://jobseq.eqsuite.com/JobPost/View/691b893c9b7d500c58e9b588/patient-services-specialist?lic=2040&amp;uid=37255</v>
      </c>
    </row>
    <row r="1913" spans="1:7" ht="20" customHeight="1" x14ac:dyDescent="0.3">
      <c r="A1913" s="6">
        <v>45978</v>
      </c>
      <c r="B1913" s="3" t="s">
        <v>4930</v>
      </c>
      <c r="C1913" s="3" t="s">
        <v>2092</v>
      </c>
      <c r="D1913" s="3" t="s">
        <v>299</v>
      </c>
      <c r="E1913" s="3" t="s">
        <v>225</v>
      </c>
      <c r="F1913" s="3" t="s">
        <v>4931</v>
      </c>
      <c r="G1913" s="4" t="str">
        <f>HYPERLINK(F1913)</f>
        <v>https://jobseq.eqsuite.com/JobPost/View/6931be859c1fc800018c3fb1/private-chef?lic=2040&amp;uid=37255</v>
      </c>
    </row>
    <row r="1914" spans="1:7" ht="20" customHeight="1" x14ac:dyDescent="0.3">
      <c r="A1914" s="6">
        <v>45978</v>
      </c>
      <c r="B1914" s="3" t="s">
        <v>4932</v>
      </c>
      <c r="C1914" s="3" t="s">
        <v>482</v>
      </c>
      <c r="D1914" s="3" t="s">
        <v>12</v>
      </c>
      <c r="E1914" s="3" t="s">
        <v>280</v>
      </c>
      <c r="F1914" s="3" t="s">
        <v>4933</v>
      </c>
      <c r="G1914" s="4" t="str">
        <f>HYPERLINK(F1914)</f>
        <v>https://jobseq.eqsuite.com/JobPost/View/691ca6bdf6e402000154995d/business-transformation-and-change-management-lead-specialist?lic=2040&amp;uid=37255</v>
      </c>
    </row>
    <row r="1915" spans="1:7" ht="20" customHeight="1" x14ac:dyDescent="0.3">
      <c r="A1915" s="6">
        <v>45978</v>
      </c>
      <c r="B1915" s="3" t="s">
        <v>4934</v>
      </c>
      <c r="C1915" s="3" t="s">
        <v>75</v>
      </c>
      <c r="D1915" s="3" t="s">
        <v>76</v>
      </c>
      <c r="E1915" s="3" t="s">
        <v>803</v>
      </c>
      <c r="F1915" s="3" t="s">
        <v>4935</v>
      </c>
      <c r="G1915" s="4" t="str">
        <f>HYPERLINK(F1915)</f>
        <v>https://jobseq.eqsuite.com/JobPost/View/691b893c9b7d511538c1c670/cardiology-physician-assistant-nurse-practitioner?lic=2040&amp;uid=37255</v>
      </c>
    </row>
    <row r="1916" spans="1:7" ht="20" customHeight="1" x14ac:dyDescent="0.3">
      <c r="A1916" s="6">
        <v>45978</v>
      </c>
      <c r="B1916" s="3" t="s">
        <v>265</v>
      </c>
      <c r="C1916" s="3" t="s">
        <v>4802</v>
      </c>
      <c r="D1916" s="3" t="s">
        <v>12</v>
      </c>
      <c r="E1916" s="3" t="s">
        <v>266</v>
      </c>
      <c r="F1916" s="3" t="s">
        <v>4936</v>
      </c>
      <c r="G1916" s="4" t="str">
        <f>HYPERLINK(F1916)</f>
        <v>https://jobseq.eqsuite.com/JobPost/View/691df8cc252cc000016b2810/customer-service-representative?lic=2040&amp;uid=37255</v>
      </c>
    </row>
    <row r="1917" spans="1:7" ht="20" customHeight="1" x14ac:dyDescent="0.3">
      <c r="A1917" s="6">
        <v>45978</v>
      </c>
      <c r="B1917" s="3" t="s">
        <v>4937</v>
      </c>
      <c r="C1917" s="3" t="s">
        <v>4457</v>
      </c>
      <c r="D1917" s="3" t="s">
        <v>12</v>
      </c>
      <c r="E1917" s="3" t="s">
        <v>61</v>
      </c>
      <c r="F1917" s="3" t="s">
        <v>4938</v>
      </c>
      <c r="G1917" s="4" t="str">
        <f>HYPERLINK(F1917)</f>
        <v>https://jobseq.eqsuite.com/JobPost/View/691ca6a1f6e4020001542ce7/surety-associate-underwriter-career-transition-opportunity?lic=2040&amp;uid=37255</v>
      </c>
    </row>
    <row r="1918" spans="1:7" ht="20" customHeight="1" x14ac:dyDescent="0.3">
      <c r="A1918" s="6">
        <v>45978</v>
      </c>
      <c r="B1918" s="3" t="s">
        <v>4939</v>
      </c>
      <c r="C1918" s="3" t="s">
        <v>75</v>
      </c>
      <c r="D1918" s="3" t="s">
        <v>4940</v>
      </c>
      <c r="E1918" s="3" t="s">
        <v>837</v>
      </c>
      <c r="F1918" s="3" t="s">
        <v>4941</v>
      </c>
      <c r="G1918" s="4" t="str">
        <f>HYPERLINK(F1918)</f>
        <v>https://jobseq.eqsuite.com/JobPost/View/691b893d779254030cbc57bd/physical-therapy-assistant?lic=2040&amp;uid=37255</v>
      </c>
    </row>
    <row r="1919" spans="1:7" ht="20" customHeight="1" x14ac:dyDescent="0.3">
      <c r="A1919" s="6">
        <v>45978</v>
      </c>
      <c r="B1919" s="3" t="s">
        <v>4942</v>
      </c>
      <c r="C1919" s="3" t="s">
        <v>4943</v>
      </c>
      <c r="D1919" s="3" t="s">
        <v>4944</v>
      </c>
      <c r="E1919" s="3" t="s">
        <v>273</v>
      </c>
      <c r="F1919" s="3" t="s">
        <v>4945</v>
      </c>
      <c r="G1919" s="4" t="str">
        <f>HYPERLINK(F1919)</f>
        <v>https://jobseq.eqsuite.com/JobPost/View/691d64c29b7d511538c293fe/team-manager?lic=2040&amp;uid=37255</v>
      </c>
    </row>
    <row r="1920" spans="1:7" ht="20" customHeight="1" x14ac:dyDescent="0.3">
      <c r="A1920" s="6">
        <v>45978</v>
      </c>
      <c r="B1920" s="3" t="s">
        <v>4946</v>
      </c>
      <c r="C1920" s="3" t="s">
        <v>507</v>
      </c>
      <c r="D1920" s="3" t="s">
        <v>12</v>
      </c>
      <c r="E1920" s="3" t="s">
        <v>101</v>
      </c>
      <c r="F1920" s="3" t="s">
        <v>4947</v>
      </c>
      <c r="G1920" s="4" t="str">
        <f>HYPERLINK(F1920)</f>
        <v>https://jobseq.eqsuite.com/JobPost/View/693704f48bd456000183cc02/corporate-paralegal?lic=2040&amp;uid=37255</v>
      </c>
    </row>
    <row r="1921" spans="1:7" ht="20" customHeight="1" x14ac:dyDescent="0.3">
      <c r="A1921" s="6">
        <v>45978</v>
      </c>
      <c r="B1921" s="3" t="s">
        <v>3077</v>
      </c>
      <c r="C1921" s="3" t="s">
        <v>4872</v>
      </c>
      <c r="D1921" s="3" t="s">
        <v>4912</v>
      </c>
      <c r="E1921" s="3" t="s">
        <v>696</v>
      </c>
      <c r="F1921" s="3" t="s">
        <v>4948</v>
      </c>
      <c r="G1921" s="4" t="str">
        <f>HYPERLINK(F1921)</f>
        <v>https://jobseq.eqsuite.com/JobPost/View/691b8cdc779254030cbc5cb1/stylist?lic=2040&amp;uid=37255</v>
      </c>
    </row>
    <row r="1922" spans="1:7" ht="20" customHeight="1" x14ac:dyDescent="0.3">
      <c r="A1922" s="6">
        <v>45978</v>
      </c>
      <c r="B1922" s="3" t="s">
        <v>4949</v>
      </c>
      <c r="C1922" s="3" t="s">
        <v>4122</v>
      </c>
      <c r="D1922" s="3" t="s">
        <v>12</v>
      </c>
      <c r="E1922" s="3" t="s">
        <v>952</v>
      </c>
      <c r="F1922" s="3" t="s">
        <v>4950</v>
      </c>
      <c r="G1922" s="4" t="str">
        <f>HYPERLINK(F1922)</f>
        <v>https://jobseq.eqsuite.com/JobPost/View/691df821252cc0000168fe17/r-d-engineer-ii?lic=2040&amp;uid=37255</v>
      </c>
    </row>
    <row r="1923" spans="1:7" ht="20" customHeight="1" x14ac:dyDescent="0.3">
      <c r="A1923" s="6">
        <v>45978</v>
      </c>
      <c r="B1923" s="3" t="s">
        <v>4951</v>
      </c>
      <c r="C1923" s="3" t="s">
        <v>75</v>
      </c>
      <c r="D1923" s="3" t="s">
        <v>76</v>
      </c>
      <c r="E1923" s="3" t="s">
        <v>4952</v>
      </c>
      <c r="F1923" s="3" t="s">
        <v>4953</v>
      </c>
      <c r="G1923" s="4" t="str">
        <f>HYPERLINK(F1923)</f>
        <v>https://jobseq.eqsuite.com/JobPost/View/691b893c779254030cbc57a0/medical-scribe?lic=2040&amp;uid=37255</v>
      </c>
    </row>
    <row r="1924" spans="1:7" ht="20" customHeight="1" x14ac:dyDescent="0.3">
      <c r="A1924" s="6">
        <v>45978</v>
      </c>
      <c r="B1924" s="3" t="s">
        <v>4954</v>
      </c>
      <c r="C1924" s="3" t="s">
        <v>26</v>
      </c>
      <c r="D1924" s="3" t="s">
        <v>12</v>
      </c>
      <c r="E1924" s="3" t="s">
        <v>4955</v>
      </c>
      <c r="F1924" s="3" t="s">
        <v>4956</v>
      </c>
      <c r="G1924" s="4" t="str">
        <f>HYPERLINK(F1924)</f>
        <v>https://jobseq.eqsuite.com/JobPost/View/691be4489b7d511538c1f598/director-mechanical-engineering?lic=2040&amp;uid=37255</v>
      </c>
    </row>
    <row r="1925" spans="1:7" ht="20" customHeight="1" x14ac:dyDescent="0.3">
      <c r="A1925" s="6">
        <v>45978</v>
      </c>
      <c r="B1925" s="3" t="s">
        <v>4883</v>
      </c>
      <c r="C1925" s="3" t="s">
        <v>4957</v>
      </c>
      <c r="D1925" s="3" t="s">
        <v>12</v>
      </c>
      <c r="E1925" s="3" t="s">
        <v>876</v>
      </c>
      <c r="F1925" s="3" t="s">
        <v>4958</v>
      </c>
      <c r="G1925" s="4" t="str">
        <f>HYPERLINK(F1925)</f>
        <v>https://jobseq.eqsuite.com/JobPost/View/692883f086632600012fe4f1/board-certified-behavior-analyst?lic=2040&amp;uid=37255</v>
      </c>
    </row>
    <row r="1926" spans="1:7" ht="20" customHeight="1" x14ac:dyDescent="0.3">
      <c r="A1926" s="6">
        <v>45978</v>
      </c>
      <c r="B1926" s="3" t="s">
        <v>4959</v>
      </c>
      <c r="C1926" s="3" t="s">
        <v>833</v>
      </c>
      <c r="D1926" s="3" t="s">
        <v>12</v>
      </c>
      <c r="E1926" s="3" t="s">
        <v>4742</v>
      </c>
      <c r="F1926" s="3" t="s">
        <v>4960</v>
      </c>
      <c r="G1926" s="4" t="str">
        <f>HYPERLINK(F1926)</f>
        <v>https://jobseq.eqsuite.com/JobPost/View/691ca66df6e4020001537ec0/facilities-services-lead-plumber-facilities-and-building-services-36259?lic=2040&amp;uid=37255</v>
      </c>
    </row>
    <row r="1927" spans="1:7" ht="20" customHeight="1" x14ac:dyDescent="0.3">
      <c r="A1927" s="6">
        <v>45978</v>
      </c>
      <c r="B1927" s="3" t="s">
        <v>263</v>
      </c>
      <c r="C1927" s="3" t="s">
        <v>75</v>
      </c>
      <c r="D1927" s="3" t="s">
        <v>4940</v>
      </c>
      <c r="E1927" s="3" t="s">
        <v>77</v>
      </c>
      <c r="F1927" s="3" t="s">
        <v>4961</v>
      </c>
      <c r="G1927" s="4" t="str">
        <f>HYPERLINK(F1927)</f>
        <v>https://jobseq.eqsuite.com/JobPost/View/691b893c9b7d511538c1c692/physical-therapist?lic=2040&amp;uid=37255</v>
      </c>
    </row>
    <row r="1928" spans="1:7" ht="20" customHeight="1" x14ac:dyDescent="0.3">
      <c r="A1928" s="6">
        <v>45978</v>
      </c>
      <c r="B1928" s="3" t="s">
        <v>4962</v>
      </c>
      <c r="C1928" s="3" t="s">
        <v>21</v>
      </c>
      <c r="D1928" s="3" t="s">
        <v>22</v>
      </c>
      <c r="E1928" s="3" t="s">
        <v>86</v>
      </c>
      <c r="F1928" s="3" t="s">
        <v>4963</v>
      </c>
      <c r="G1928" s="4" t="str">
        <f>HYPERLINK(F1928)</f>
        <v>https://jobseq.eqsuite.com/JobPost/View/691bb0a39b7d500c58e9d137/ground-systems-mbse-advanced-systems-engineer?lic=2040&amp;uid=37255</v>
      </c>
    </row>
    <row r="1929" spans="1:7" ht="20" customHeight="1" x14ac:dyDescent="0.3">
      <c r="A1929" s="6">
        <v>45978</v>
      </c>
      <c r="B1929" s="3" t="s">
        <v>4964</v>
      </c>
      <c r="C1929" s="3" t="s">
        <v>75</v>
      </c>
      <c r="D1929" s="3" t="s">
        <v>76</v>
      </c>
      <c r="E1929" s="3" t="s">
        <v>1707</v>
      </c>
      <c r="F1929" s="3" t="s">
        <v>4965</v>
      </c>
      <c r="G1929" s="4" t="str">
        <f>HYPERLINK(F1929)</f>
        <v>https://jobseq.eqsuite.com/JobPost/View/691b893d9b7d511538c1c6a8/radiology-technologist?lic=2040&amp;uid=37255</v>
      </c>
    </row>
    <row r="1930" spans="1:7" ht="20" customHeight="1" x14ac:dyDescent="0.3">
      <c r="A1930" s="6">
        <v>45978</v>
      </c>
      <c r="B1930" s="3" t="s">
        <v>2532</v>
      </c>
      <c r="C1930" s="3" t="s">
        <v>75</v>
      </c>
      <c r="D1930" s="3" t="s">
        <v>76</v>
      </c>
      <c r="E1930" s="3" t="s">
        <v>731</v>
      </c>
      <c r="F1930" s="3" t="s">
        <v>4966</v>
      </c>
      <c r="G1930" s="4" t="str">
        <f>HYPERLINK(F1930)</f>
        <v>https://jobseq.eqsuite.com/JobPost/View/691b893c779254030cbc579a/medical-assistant?lic=2040&amp;uid=37255</v>
      </c>
    </row>
    <row r="1931" spans="1:7" ht="20" customHeight="1" x14ac:dyDescent="0.3">
      <c r="A1931" s="6">
        <v>45978</v>
      </c>
      <c r="B1931" s="3" t="s">
        <v>4967</v>
      </c>
      <c r="C1931" s="3" t="s">
        <v>4968</v>
      </c>
      <c r="D1931" s="3" t="s">
        <v>12</v>
      </c>
      <c r="E1931" s="3" t="s">
        <v>276</v>
      </c>
      <c r="F1931" s="3" t="s">
        <v>4969</v>
      </c>
      <c r="G1931" s="4" t="str">
        <f>HYPERLINK(F1931)</f>
        <v>https://jobseq.eqsuite.com/JobPost/View/691ca6acf6e4020001545712/business-development-specialist?lic=2040&amp;uid=37255</v>
      </c>
    </row>
    <row r="1932" spans="1:7" ht="20" customHeight="1" x14ac:dyDescent="0.3">
      <c r="A1932" s="6">
        <v>45978</v>
      </c>
      <c r="B1932" s="3" t="s">
        <v>497</v>
      </c>
      <c r="C1932" s="3" t="s">
        <v>2364</v>
      </c>
      <c r="D1932" s="3" t="s">
        <v>4970</v>
      </c>
      <c r="E1932" s="3" t="s">
        <v>165</v>
      </c>
      <c r="F1932" s="3" t="s">
        <v>4971</v>
      </c>
      <c r="G1932" s="4" t="str">
        <f>HYPERLINK(F1932)</f>
        <v>https://jobseq.eqsuite.com/JobPost/View/691c54589b7d511538c2216b/sales-associate?lic=2040&amp;uid=37255</v>
      </c>
    </row>
    <row r="1933" spans="1:7" ht="20" customHeight="1" x14ac:dyDescent="0.3">
      <c r="A1933" s="6">
        <v>45978</v>
      </c>
      <c r="B1933" s="3" t="s">
        <v>4972</v>
      </c>
      <c r="C1933" s="3" t="s">
        <v>4973</v>
      </c>
      <c r="D1933" s="3" t="s">
        <v>12</v>
      </c>
      <c r="E1933" s="3" t="s">
        <v>307</v>
      </c>
      <c r="F1933" s="3" t="s">
        <v>4974</v>
      </c>
      <c r="G1933" s="4" t="str">
        <f>HYPERLINK(F1933)</f>
        <v>https://jobseq.eqsuite.com/JobPost/View/691ca67af6e402000153b037/sales-trainer?lic=2040&amp;uid=37255</v>
      </c>
    </row>
    <row r="1934" spans="1:7" ht="20" customHeight="1" x14ac:dyDescent="0.3">
      <c r="A1934" s="6">
        <v>45978</v>
      </c>
      <c r="B1934" s="3" t="s">
        <v>3077</v>
      </c>
      <c r="C1934" s="3" t="s">
        <v>4872</v>
      </c>
      <c r="D1934" s="3" t="s">
        <v>4861</v>
      </c>
      <c r="E1934" s="3" t="s">
        <v>696</v>
      </c>
      <c r="F1934" s="3" t="s">
        <v>4975</v>
      </c>
      <c r="G1934" s="4" t="str">
        <f>HYPERLINK(F1934)</f>
        <v>https://jobseq.eqsuite.com/JobPost/View/691b8cdd9b7d511538c1cc01/stylist?lic=2040&amp;uid=37255</v>
      </c>
    </row>
    <row r="1935" spans="1:7" ht="20" customHeight="1" x14ac:dyDescent="0.3">
      <c r="G1935" s="4" t="str">
        <f t="shared" ref="E1935:G1940" si="0">HYPERLINK(F1935)</f>
        <v/>
      </c>
    </row>
    <row r="1936" spans="1:7" ht="20" customHeight="1" x14ac:dyDescent="0.3">
      <c r="A1936" s="8" t="s">
        <v>4976</v>
      </c>
      <c r="E1936" s="4" t="str">
        <f t="shared" si="0"/>
        <v/>
      </c>
    </row>
    <row r="1937" spans="1:5" ht="20" customHeight="1" x14ac:dyDescent="0.3">
      <c r="A1937" s="9" t="s">
        <v>4977</v>
      </c>
      <c r="E1937" s="4" t="str">
        <f t="shared" si="0"/>
        <v/>
      </c>
    </row>
    <row r="1938" spans="1:5" ht="20" customHeight="1" x14ac:dyDescent="0.3">
      <c r="A1938" s="9" t="s">
        <v>4978</v>
      </c>
      <c r="E1938" s="4" t="str">
        <f t="shared" si="0"/>
        <v/>
      </c>
    </row>
    <row r="1939" spans="1:5" ht="20" customHeight="1" x14ac:dyDescent="0.3">
      <c r="A1939" s="9" t="s">
        <v>4979</v>
      </c>
      <c r="E1939" s="4" t="str">
        <f t="shared" si="0"/>
        <v/>
      </c>
    </row>
    <row r="1940" spans="1:5" ht="20" customHeight="1" x14ac:dyDescent="0.3">
      <c r="A1940" s="9" t="s">
        <v>4980</v>
      </c>
      <c r="E1940" s="4" t="str">
        <f t="shared" si="0"/>
        <v/>
      </c>
    </row>
    <row r="1941" spans="1:5" ht="20" customHeight="1" x14ac:dyDescent="0.3">
      <c r="A1941" s="9" t="s">
        <v>4981</v>
      </c>
    </row>
  </sheetData>
  <hyperlinks>
    <hyperlink ref="A1936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Harvey Smith (HSD)</cp:lastModifiedBy>
  <dcterms:created xsi:type="dcterms:W3CDTF">2025-12-17T17:19:52Z</dcterms:created>
  <dcterms:modified xsi:type="dcterms:W3CDTF">2025-12-17T17:23:21Z</dcterms:modified>
</cp:coreProperties>
</file>